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6_data 71-88\ประเด็นที่ 11_data 81-88\"/>
    </mc:Choice>
  </mc:AlternateContent>
  <xr:revisionPtr revIDLastSave="0" documentId="13_ncr:1_{77FDF734-CC19-406D-B1CB-EDD660BA1F77}" xr6:coauthVersionLast="43" xr6:coauthVersionMax="43" xr10:uidLastSave="{00000000-0000-0000-0000-000000000000}"/>
  <bookViews>
    <workbookView xWindow="195" yWindow="0" windowWidth="8310" windowHeight="1248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<sst xmlns="http://schemas.openxmlformats.org/spreadsheetml/2006/main" count="32789" uniqueCount="15487">
  <si>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</si>
  <si>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</si>
  <si>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</si>
  <si>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</si>
  <si>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</si>
  <si>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</si>
  <si>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</si>
  <si>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</si>
  <si>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</si>
  <si>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</si>
  <si>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</si>
  <si>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</si>
  <si>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</si>
  <si>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</si>
  <si>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</si>
  <si>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</si>
  <si>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</si>
  <si>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</si>
  <si>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</si>
  <si>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</si>
  <si>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</si>
  <si>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</si>
  <si>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</si>
  <si>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</si>
  <si>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</si>
  <si>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</si>
  <si>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</si>
  <si>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</si>
  <si>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</si>
  <si>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</si>
  <si>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</si>
  <si>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</si>
  <si>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</si>
  <si>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</si>
  <si>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</si>
  <si>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</si>
  <si>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</si>
  <si>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</si>
  <si>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</si>
  <si>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</si>
  <si>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</si>
  <si>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</si>
  <si>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</si>
  <si>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</si>
  <si>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</si>
  <si>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</si>
  <si>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</si>
  <si>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</si>
  <si>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</si>
  <si>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</si>
  <si>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</si>
  <si>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</si>
  <si>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</si>
  <si>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</si>
  <si>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</si>
  <si>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</si>
  <si>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</si>
  <si>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</si>
  <si>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</si>
  <si>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</si>
  <si>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</si>
  <si>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</si>
  <si>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</si>
  <si>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</si>
  <si>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</si>
  <si>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</si>
  <si>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</si>
  <si>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</si>
  <si>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</si>
  <si>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</si>
  <si>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</si>
  <si>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</si>
  <si>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</si>
  <si>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</si>
  <si>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</si>
  <si>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</si>
  <si>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</si>
  <si>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</si>
  <si>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</si>
  <si>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</si>
  <si>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</si>
  <si>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</si>
  <si>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</si>
  <si>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</si>
  <si>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</si>
  <si>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</si>
  <si>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</si>
  <si>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</si>
  <si>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</si>
  <si>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</si>
  <si>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</si>
  <si>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</si>
  <si>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</si>
  <si>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</si>
  <si>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</si>
  <si>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</si>
  <si>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</si>
  <si>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</si>
  <si>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</si>
  <si>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</si>
  <si>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</si>
  <si>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</si>
  <si>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</si>
  <si>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</si>
  <si>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</si>
  <si>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</si>
  <si>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</si>
  <si>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</si>
  <si>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</si>
  <si>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</si>
  <si>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</si>
  <si>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</si>
  <si>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</si>
  <si>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</si>
  <si>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</si>
  <si>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</si>
  <si>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</si>
  <si>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</si>
  <si>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</si>
  <si>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</si>
  <si>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</si>
  <si>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</si>
  <si>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</si>
  <si>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</si>
  <si>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</si>
  <si>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</si>
  <si>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</si>
  <si>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</si>
  <si>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</si>
  <si>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</si>
  <si>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</si>
  <si>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</si>
  <si>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</si>
  <si>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</si>
  <si>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</si>
  <si>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</si>
  <si>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</si>
  <si>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</si>
  <si>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</si>
  <si>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</si>
  <si>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</si>
  <si>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</si>
  <si>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</si>
  <si>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</si>
  <si>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</si>
  <si>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</si>
  <si>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</si>
  <si>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</si>
  <si>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</si>
  <si>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</si>
  <si>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</si>
  <si>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</si>
  <si>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</si>
  <si>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</si>
  <si>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</si>
  <si>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</si>
  <si>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</si>
  <si>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</si>
  <si>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</si>
  <si>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</si>
  <si>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</si>
  <si>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</si>
  <si>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</si>
  <si>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</si>
  <si>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</si>
  <si>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</si>
  <si>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</si>
  <si>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</si>
  <si>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</si>
  <si>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</si>
  <si>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</si>
  <si>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</si>
  <si>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</si>
  <si>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</si>
  <si>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</si>
  <si>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</si>
  <si>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</si>
  <si>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</si>
  <si>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</si>
  <si>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</si>
  <si>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</si>
  <si>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</si>
  <si>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</si>
  <si>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</si>
  <si>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</si>
  <si>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</si>
  <si>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</si>
  <si>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</si>
  <si>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</si>
  <si>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</si>
  <si>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</si>
  <si>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</si>
  <si>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</si>
  <si>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</si>
  <si>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</si>
  <si>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</si>
  <si>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</si>
  <si>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</si>
  <si>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</si>
  <si>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</si>
  <si>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</si>
  <si>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</si>
  <si>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</si>
  <si>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</si>
  <si>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</si>
  <si>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</si>
  <si>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</si>
  <si>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</si>
  <si>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</si>
  <si>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</si>
  <si>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</si>
  <si>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</si>
  <si>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</si>
  <si>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</si>
  <si>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</si>
  <si>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</si>
  <si>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</si>
  <si>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</si>
  <si>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</si>
  <si>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</si>
  <si>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</si>
  <si>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</si>
  <si>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</si>
  <si>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</si>
  <si>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</si>
  <si>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</si>
  <si>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</si>
  <si>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</si>
  <si>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</si>
  <si>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</si>
  <si>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</si>
  <si>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</si>
  <si>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</si>
  <si>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</si>
  <si>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</si>
  <si>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</si>
  <si>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</si>
  <si>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</si>
  <si>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</si>
  <si>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</si>
  <si>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</si>
  <si>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</si>
  <si>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</si>
  <si>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</si>
  <si>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</si>
  <si>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</si>
  <si>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</si>
  <si>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</si>
  <si>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</si>
  <si>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</si>
  <si>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</si>
  <si>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</si>
  <si>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</si>
  <si>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</si>
  <si>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</si>
  <si>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</si>
  <si>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</si>
  <si>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</si>
  <si>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</si>
  <si>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</si>
  <si>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</si>
  <si>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</si>
  <si>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</si>
  <si>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</si>
  <si>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</si>
  <si>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</si>
  <si>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</si>
  <si>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</si>
  <si>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</si>
  <si>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</si>
  <si>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</si>
  <si>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</si>
  <si>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</si>
  <si>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</si>
  <si>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</si>
  <si>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</si>
  <si>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</si>
  <si>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</si>
  <si>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</si>
  <si>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</si>
  <si>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</si>
  <si>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</si>
  <si>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</si>
  <si>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</si>
  <si>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</si>
  <si>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</si>
  <si>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</si>
  <si>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</si>
  <si>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</si>
  <si>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</si>
  <si>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</si>
  <si>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</si>
  <si>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</si>
  <si>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</si>
  <si>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</si>
  <si>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</si>
  <si>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</si>
  <si>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</si>
  <si>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</si>
  <si>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</si>
  <si>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</si>
  <si>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</si>
  <si>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</si>
  <si>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</si>
  <si>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</si>
  <si>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</si>
  <si>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</si>
  <si>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</si>
  <si>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</si>
  <si>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</si>
  <si>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</si>
  <si>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</si>
  <si>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</si>
  <si>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</si>
  <si>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</si>
  <si>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</si>
  <si>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</si>
  <si>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</si>
  <si>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</si>
  <si>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</si>
  <si>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</si>
  <si>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</si>
  <si>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</si>
  <si>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</si>
  <si>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</si>
  <si>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</si>
  <si>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</si>
  <si>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</si>
  <si>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</si>
  <si>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</si>
  <si>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</si>
  <si>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</si>
  <si>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</si>
  <si>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</si>
  <si>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</si>
  <si>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</si>
  <si>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</si>
  <si>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</si>
  <si>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</si>
  <si>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</si>
  <si>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</si>
  <si>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</si>
  <si>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</si>
  <si>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</si>
  <si>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</si>
  <si>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</si>
  <si>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</si>
  <si>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</si>
  <si>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</si>
  <si>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</si>
  <si>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</si>
  <si>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</si>
  <si>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</si>
  <si>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</si>
  <si>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</si>
  <si>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</si>
  <si>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</si>
  <si>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</si>
  <si>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</si>
  <si>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</si>
  <si>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</si>
  <si>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</si>
  <si>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</si>
  <si>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</si>
  <si>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</si>
  <si>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</si>
  <si>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</si>
  <si>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</si>
  <si>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</si>
  <si>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</si>
  <si>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</si>
  <si>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</si>
  <si>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</si>
  <si>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</si>
  <si>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</si>
  <si>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</si>
  <si>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</si>
  <si>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</si>
  <si>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</si>
  <si>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</si>
  <si>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</si>
  <si>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</si>
  <si>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</si>
  <si>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</si>
  <si>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</si>
  <si>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</si>
  <si>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</si>
  <si>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</si>
  <si>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</si>
  <si>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</si>
  <si>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</si>
  <si>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</si>
  <si>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</si>
  <si>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</si>
  <si>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</si>
  <si>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</si>
  <si>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</si>
  <si>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</si>
  <si>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</si>
  <si>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</si>
  <si>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</si>
  <si>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</si>
  <si>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</si>
  <si>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</si>
  <si>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</si>
  <si>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</si>
  <si>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</si>
  <si>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</si>
  <si>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</si>
  <si>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</si>
  <si>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</si>
  <si>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</si>
  <si>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</si>
  <si>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</si>
  <si>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</si>
  <si>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</si>
  <si>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</si>
  <si>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</si>
  <si>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</si>
  <si>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</si>
  <si>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</si>
  <si>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</si>
  <si>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</si>
  <si>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</si>
  <si>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</si>
  <si>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</si>
  <si>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</si>
  <si>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</si>
  <si>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</si>
  <si>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</si>
  <si>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</si>
  <si>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</si>
  <si>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</si>
  <si>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</si>
  <si>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</si>
  <si>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</si>
  <si>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</si>
  <si>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</si>
  <si>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</si>
  <si>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</si>
  <si>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</si>
  <si>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</si>
  <si>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</si>
  <si>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</si>
  <si>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</si>
  <si>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</si>
  <si>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</si>
  <si>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</si>
  <si>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</si>
  <si>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</si>
  <si>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</si>
  <si>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</si>
  <si>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</si>
  <si>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</si>
  <si>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</si>
  <si>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</si>
  <si>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</si>
  <si>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</si>
  <si>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</si>
  <si>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</si>
  <si>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</si>
  <si>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</si>
  <si>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</si>
  <si>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</si>
  <si>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</si>
  <si>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</si>
  <si>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</si>
  <si>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</si>
  <si>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</si>
  <si>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</si>
  <si>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</si>
  <si>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</si>
  <si>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</si>
  <si>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</si>
  <si>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</si>
  <si>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</si>
  <si>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</si>
  <si>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</si>
  <si>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</si>
  <si>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</si>
  <si>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</si>
  <si>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</si>
  <si>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</si>
  <si>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</si>
  <si>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</si>
  <si>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</si>
  <si>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</si>
  <si>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</si>
  <si>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</si>
  <si>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</si>
  <si>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</si>
  <si>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</si>
  <si>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</si>
  <si>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</si>
  <si>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</si>
  <si>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</si>
  <si>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</si>
  <si>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</si>
  <si>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</si>
  <si>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</si>
  <si>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</si>
  <si>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</si>
  <si>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</si>
  <si>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</si>
  <si>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</si>
  <si>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</si>
  <si>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</si>
  <si>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</si>
  <si>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</si>
  <si>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</si>
  <si>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</si>
  <si>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</si>
  <si>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</si>
  <si>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</si>
  <si>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</si>
  <si>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</si>
  <si>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</si>
  <si>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</si>
  <si>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</si>
  <si>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</si>
  <si>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</si>
  <si>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</si>
  <si>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</si>
  <si>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</si>
  <si>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</si>
  <si>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</si>
  <si>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</si>
  <si>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</si>
  <si>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</si>
  <si>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</si>
  <si>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</si>
  <si>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</si>
  <si>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</si>
  <si>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</si>
  <si>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</si>
  <si>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</si>
  <si>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</si>
  <si>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</si>
  <si>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</si>
  <si>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</si>
  <si>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</si>
  <si>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</si>
  <si>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</si>
  <si>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</si>
  <si>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</si>
  <si>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</si>
  <si>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</si>
  <si>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</si>
  <si>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</si>
  <si>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</si>
  <si>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</si>
  <si>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</si>
  <si>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</si>
  <si>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</si>
  <si>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</si>
  <si>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</si>
  <si>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</si>
  <si>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</si>
  <si>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</si>
  <si>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</si>
  <si>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</si>
  <si>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</si>
  <si>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</si>
  <si>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</si>
  <si>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</si>
  <si>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</si>
  <si>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</si>
  <si>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</si>
  <si>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</si>
  <si>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</si>
  <si>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</si>
  <si>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</si>
  <si>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</si>
  <si>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</si>
  <si>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</si>
  <si>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</si>
  <si>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</si>
  <si>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</si>
  <si>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</si>
  <si>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</si>
  <si>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</si>
  <si>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</si>
  <si>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</si>
  <si>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</si>
  <si>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</si>
  <si>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</si>
  <si>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</si>
  <si>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</si>
  <si>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</si>
  <si>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</si>
  <si>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</si>
  <si>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</si>
  <si>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</si>
  <si>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</si>
  <si>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</si>
  <si>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</si>
  <si>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</si>
  <si>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</si>
  <si>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</si>
  <si>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</si>
  <si>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</si>
  <si>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</si>
  <si>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</si>
  <si>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</si>
  <si>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</si>
  <si>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</si>
  <si>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</si>
  <si>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</si>
  <si>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</si>
  <si>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</si>
  <si>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</si>
  <si>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</si>
  <si>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</si>
  <si>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</si>
  <si>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</si>
  <si>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</si>
  <si>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</si>
  <si>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</si>
  <si>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</si>
  <si>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</si>
  <si>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</si>
  <si>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</si>
  <si>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</si>
  <si>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</si>
  <si>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</si>
  <si>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</si>
  <si>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</si>
  <si>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</si>
  <si>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</si>
  <si>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</si>
  <si>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</si>
  <si>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</si>
  <si>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</si>
  <si>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</si>
  <si>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</si>
  <si>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</si>
  <si>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</si>
  <si>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</si>
  <si>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</si>
  <si>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</si>
  <si>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</si>
  <si>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</si>
  <si>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</si>
  <si>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</si>
  <si>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</si>
  <si>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</si>
  <si>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</si>
  <si>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</si>
  <si>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</si>
  <si>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</si>
  <si>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</si>
  <si>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</si>
  <si>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</si>
  <si>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</si>
  <si>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</si>
  <si>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</si>
  <si>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</si>
  <si>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</si>
  <si>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</si>
  <si>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</si>
  <si>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</si>
  <si>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</si>
  <si>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</si>
  <si>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</si>
  <si>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</si>
  <si>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</si>
  <si>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</si>
  <si>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</si>
  <si>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</si>
  <si>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</si>
  <si>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</si>
  <si>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</si>
  <si>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</si>
  <si>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</si>
  <si>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</si>
  <si>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</si>
  <si>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</si>
  <si>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</si>
  <si>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</si>
  <si>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</si>
  <si>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</si>
  <si>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</si>
  <si>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</si>
  <si>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</si>
  <si>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</si>
  <si>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</si>
  <si>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</si>
  <si>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</si>
  <si>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</si>
  <si>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</si>
  <si>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</si>
  <si>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</si>
  <si>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</si>
  <si>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</si>
  <si>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</si>
  <si>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</si>
  <si>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</si>
  <si>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</si>
  <si>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</si>
  <si>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</si>
  <si>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</si>
  <si>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</si>
  <si>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</si>
  <si>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</si>
  <si>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</si>
  <si>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</si>
  <si>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</si>
  <si>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</si>
  <si>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</si>
  <si>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</si>
  <si>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</si>
  <si>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</si>
  <si>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</si>
  <si>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</si>
  <si>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</si>
  <si>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</si>
  <si>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</si>
  <si>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</si>
  <si>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</si>
  <si>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</si>
  <si>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</si>
  <si>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</si>
  <si>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</si>
  <si>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</si>
  <si>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</si>
  <si>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</si>
  <si>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</si>
  <si>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</si>
  <si>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</si>
  <si>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</si>
  <si>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</si>
  <si>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</si>
  <si>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</si>
  <si>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</si>
  <si>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</si>
  <si>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</si>
  <si>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</si>
  <si>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</si>
  <si>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</si>
  <si>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</si>
  <si>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</si>
  <si>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</si>
  <si>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</si>
  <si>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</si>
  <si>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</si>
  <si>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</si>
  <si>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</si>
  <si>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</si>
  <si>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</si>
  <si>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</si>
  <si>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</si>
  <si>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</si>
  <si>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</si>
  <si>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</si>
  <si>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</si>
  <si>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</si>
  <si>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</si>
  <si>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</si>
  <si>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</si>
  <si>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</si>
  <si>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</si>
  <si>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</si>
  <si>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</si>
  <si>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</si>
  <si>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</si>
  <si>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</si>
  <si>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</si>
  <si>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</si>
  <si>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</si>
  <si>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</si>
  <si>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</si>
  <si>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</si>
  <si>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</si>
  <si>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</si>
  <si>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</si>
  <si>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</si>
  <si>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</si>
  <si>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</si>
  <si>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</si>
  <si>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</si>
  <si>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</si>
  <si>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</si>
  <si>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</si>
  <si>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</si>
  <si>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</si>
  <si>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</si>
  <si>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</si>
  <si>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</si>
  <si>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</si>
  <si>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</si>
  <si>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</si>
  <si>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</si>
  <si>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</si>
  <si>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</si>
  <si>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</si>
  <si>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</si>
  <si>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</si>
  <si>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</si>
  <si>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</si>
  <si>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</si>
  <si>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</si>
  <si>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</si>
  <si>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</si>
  <si>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</si>
  <si>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</si>
  <si>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</si>
  <si>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</si>
  <si>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</si>
  <si>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</si>
  <si>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</si>
  <si>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</si>
  <si>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</si>
  <si>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</si>
  <si>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</si>
  <si>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</si>
  <si>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</si>
  <si>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</si>
  <si>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</si>
  <si>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</si>
  <si>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</si>
  <si>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</si>
  <si>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</si>
  <si>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</si>
  <si>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</si>
  <si>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</si>
  <si>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</si>
  <si>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</si>
  <si>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</si>
  <si>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</si>
  <si>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</si>
  <si>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</si>
  <si>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</si>
  <si>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</si>
  <si>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</si>
  <si>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</si>
  <si>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</si>
  <si>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</si>
  <si>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</si>
  <si>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</si>
  <si>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</si>
  <si>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</si>
  <si>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</si>
  <si>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</si>
  <si>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</si>
  <si>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</si>
  <si>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</si>
  <si>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</si>
  <si>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</si>
  <si>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</si>
  <si>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</si>
  <si>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</si>
  <si>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</si>
  <si>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</si>
  <si>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</si>
  <si>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</si>
  <si>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</si>
  <si>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</si>
  <si>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</si>
  <si>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</si>
  <si>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</si>
  <si>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</si>
  <si>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</si>
  <si>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</si>
  <si>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</si>
  <si>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</si>
  <si>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</si>
  <si>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</si>
  <si>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</si>
  <si>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</si>
  <si>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</si>
  <si>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</si>
  <si>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</si>
  <si>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</si>
  <si>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</si>
  <si>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</si>
  <si>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</si>
  <si>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</si>
  <si>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</si>
  <si>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</si>
  <si>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</si>
  <si>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</si>
  <si>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</si>
  <si>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</si>
  <si>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</si>
  <si>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</si>
  <si>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</si>
  <si>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</si>
  <si>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</si>
  <si>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</si>
  <si>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</si>
  <si>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</si>
  <si>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</si>
  <si>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</si>
  <si>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</si>
  <si>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</si>
  <si>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</si>
  <si>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</si>
  <si>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</si>
  <si>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</si>
  <si>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</si>
  <si>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</si>
  <si>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</si>
  <si>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</si>
  <si>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</si>
  <si>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</si>
  <si>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</si>
  <si>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</si>
  <si>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</si>
  <si>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</si>
  <si>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</si>
  <si>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</si>
  <si>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</si>
  <si>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</si>
  <si>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</si>
  <si>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</si>
  <si>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</si>
  <si>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</si>
  <si>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</si>
  <si>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</si>
  <si>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</si>
  <si>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</si>
  <si>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</si>
  <si>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</si>
  <si>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</si>
  <si>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</si>
  <si>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</si>
  <si>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</si>
  <si>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</si>
  <si>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</si>
  <si>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</si>
  <si>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</si>
  <si>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</si>
  <si>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</si>
  <si>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</si>
  <si>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</si>
  <si>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</si>
  <si>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</si>
  <si>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</si>
  <si>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</si>
  <si>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</si>
  <si>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</si>
  <si>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</si>
  <si>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</si>
  <si>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</si>
  <si>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</si>
  <si>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</si>
  <si>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</si>
  <si>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</si>
  <si>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</si>
  <si>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</si>
  <si>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</si>
  <si>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</si>
  <si>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</si>
  <si>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</si>
  <si>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</si>
  <si>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</si>
  <si>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</si>
  <si>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</si>
  <si>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</si>
  <si>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</si>
  <si>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</si>
  <si>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</si>
  <si>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</si>
  <si>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</si>
  <si>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</si>
  <si>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</si>
  <si>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</si>
  <si>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</si>
  <si>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</si>
  <si>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</si>
  <si>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</si>
  <si>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</si>
  <si>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</si>
  <si>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</si>
  <si>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</si>
  <si>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</si>
  <si>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</si>
  <si>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</si>
  <si>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</si>
  <si>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</si>
  <si>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</si>
  <si>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</si>
  <si>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</si>
  <si>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</si>
  <si>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</si>
  <si>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</si>
  <si>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</si>
  <si>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</si>
  <si>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</si>
  <si>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</si>
  <si>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</si>
  <si>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</si>
  <si>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</si>
  <si>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</si>
  <si>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</si>
  <si>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</si>
  <si>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</si>
  <si>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</si>
  <si>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</si>
  <si>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</si>
  <si>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</si>
  <si>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</si>
  <si>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</si>
  <si>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</si>
  <si>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</si>
  <si>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</si>
  <si>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</si>
  <si>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</si>
  <si>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</si>
  <si>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</si>
  <si>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</si>
  <si>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</si>
  <si>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</si>
  <si>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</si>
  <si>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</si>
  <si>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</si>
  <si>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</si>
  <si>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</si>
  <si>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</si>
  <si>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</si>
  <si>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</si>
  <si>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</si>
  <si>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</si>
  <si>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</si>
  <si>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</si>
  <si>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</si>
  <si>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</si>
  <si>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</si>
  <si>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</si>
  <si>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</si>
  <si>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</si>
  <si>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</si>
  <si>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</si>
  <si>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</si>
  <si>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</si>
  <si>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</si>
  <si>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</si>
  <si>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</si>
  <si>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</si>
  <si>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</si>
  <si>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</si>
  <si>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</si>
  <si>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</si>
  <si>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</si>
  <si>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</si>
  <si>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</si>
  <si>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</si>
  <si>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</si>
  <si>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</si>
  <si>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</si>
  <si>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</si>
  <si>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</si>
  <si>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</si>
  <si>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</si>
  <si>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</si>
  <si>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</si>
  <si>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</si>
  <si>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</si>
  <si>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</si>
  <si>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</si>
  <si>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</si>
  <si>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</si>
  <si>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</si>
  <si>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</si>
  <si>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</si>
  <si>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</si>
  <si>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</si>
  <si>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</si>
  <si>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</si>
  <si>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</si>
  <si>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</si>
  <si>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</si>
  <si>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</si>
  <si>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</si>
  <si>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</si>
  <si>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</si>
  <si>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</si>
  <si>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</si>
  <si>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</si>
  <si>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</si>
  <si>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</si>
  <si>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</si>
  <si>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</si>
  <si>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</si>
  <si>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</si>
  <si>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</si>
  <si>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</si>
  <si>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</si>
  <si>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</si>
  <si>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</si>
  <si>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</si>
  <si>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</si>
  <si>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</si>
  <si>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</si>
  <si>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</si>
  <si>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</si>
  <si>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</si>
  <si>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</si>
  <si>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</si>
  <si>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</si>
  <si>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</si>
  <si>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</si>
  <si>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</si>
  <si>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</si>
  <si>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</si>
  <si>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</si>
  <si>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</si>
  <si>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</si>
  <si>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</si>
  <si>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</si>
  <si>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</si>
  <si>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</si>
  <si>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</si>
  <si>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</si>
  <si>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</si>
  <si>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</si>
  <si>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</si>
  <si>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</si>
  <si>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</si>
  <si>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</si>
  <si>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</si>
  <si>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</si>
  <si>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</si>
  <si>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</si>
  <si>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</si>
  <si>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</si>
  <si>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</si>
  <si>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</si>
  <si>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</si>
  <si>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</si>
  <si>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</si>
  <si>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</si>
  <si>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</si>
  <si>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</si>
  <si>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</si>
  <si>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</si>
  <si>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</si>
  <si>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</si>
  <si>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</si>
  <si>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</si>
  <si>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</si>
  <si>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</si>
  <si>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</si>
  <si>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</si>
  <si>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</si>
  <si>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</si>
  <si>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</si>
  <si>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</si>
  <si>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</si>
  <si>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</si>
  <si>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</si>
  <si>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</si>
  <si>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</si>
  <si>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</si>
  <si>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</si>
  <si>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</si>
  <si>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</si>
  <si>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</si>
  <si>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</si>
  <si>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</si>
  <si>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</si>
  <si>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</si>
  <si>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</si>
  <si>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</si>
  <si>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</si>
  <si>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</si>
  <si>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</si>
  <si>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</si>
  <si>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</si>
  <si>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</si>
  <si>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</si>
  <si>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</si>
  <si>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</si>
  <si>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</si>
  <si>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</si>
  <si>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</si>
  <si>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</si>
  <si>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</si>
  <si>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</si>
  <si>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</si>
  <si>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</si>
  <si>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</si>
  <si>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</si>
  <si>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</si>
  <si>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</si>
  <si>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</si>
  <si>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</si>
  <si>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</si>
  <si>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</si>
  <si>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</si>
  <si>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</si>
  <si>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</si>
  <si>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</si>
  <si>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</si>
  <si>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</si>
  <si>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</si>
  <si>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</si>
  <si>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</si>
  <si>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</si>
  <si>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</si>
  <si>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</si>
  <si>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</si>
  <si>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</si>
  <si>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</si>
  <si>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</si>
  <si>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</si>
  <si>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</si>
  <si>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</si>
  <si>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</si>
  <si>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</si>
  <si>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</si>
  <si>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</si>
  <si>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</si>
  <si>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</si>
  <si>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</si>
  <si>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</si>
  <si>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</si>
  <si>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</si>
  <si>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</si>
  <si>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</si>
  <si>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</si>
  <si>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</si>
  <si>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</si>
  <si>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</si>
  <si>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</si>
  <si>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</si>
  <si>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</si>
  <si>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</si>
  <si>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</si>
  <si>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</si>
  <si>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</si>
  <si>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</si>
  <si>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</si>
  <si>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</si>
  <si>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</si>
  <si>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</si>
  <si>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</si>
  <si>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</si>
  <si>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</si>
  <si>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</si>
  <si>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</si>
  <si>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</si>
  <si>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</si>
  <si>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</si>
  <si>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</si>
  <si>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</si>
  <si>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</si>
  <si>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</si>
  <si>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</si>
  <si>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</si>
  <si>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</si>
  <si>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</si>
  <si>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</si>
  <si>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</si>
  <si>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</si>
  <si>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</si>
  <si>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</si>
  <si>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</si>
  <si>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</si>
  <si>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</si>
  <si>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</si>
  <si>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</si>
  <si>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</si>
  <si>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</si>
  <si>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</si>
  <si>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</si>
  <si>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</si>
  <si>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</si>
  <si>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</si>
  <si>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</si>
  <si>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</si>
  <si>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</si>
  <si>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</si>
  <si>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</si>
  <si>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</si>
  <si>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</si>
  <si>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</si>
  <si>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</si>
  <si>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</si>
  <si>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</si>
  <si>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</si>
  <si>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</si>
  <si>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</si>
  <si>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</si>
  <si>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</si>
  <si>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</si>
  <si>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</si>
  <si>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</si>
  <si>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</si>
  <si>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</si>
  <si>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</si>
  <si>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</si>
  <si>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</si>
  <si>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</si>
  <si>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</si>
  <si>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</si>
  <si>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</si>
  <si>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</si>
  <si>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</si>
  <si>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</si>
  <si>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</si>
  <si>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</si>
  <si>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</si>
  <si>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</si>
  <si>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</si>
  <si>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</si>
  <si>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</si>
  <si>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</si>
  <si>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</si>
  <si>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</si>
  <si>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</si>
  <si>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</si>
  <si>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</si>
  <si>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</si>
  <si>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</si>
  <si>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</si>
  <si>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</si>
  <si>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</si>
  <si>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</si>
  <si>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</si>
  <si>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</si>
  <si>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</si>
  <si>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</si>
  <si>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</si>
  <si>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</si>
  <si>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</si>
  <si>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</si>
  <si>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</si>
  <si>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</si>
  <si>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</si>
  <si>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</si>
  <si>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</si>
  <si>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</si>
  <si>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</si>
  <si>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</si>
  <si>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</si>
  <si>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</si>
  <si>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</si>
  <si>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</si>
  <si>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</si>
  <si>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</si>
  <si>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</si>
  <si>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</si>
  <si>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</si>
  <si>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</si>
  <si>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</si>
  <si>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</si>
  <si>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</si>
  <si>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</si>
  <si>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</si>
  <si>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</si>
  <si>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</si>
  <si>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</si>
  <si>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</si>
  <si>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</si>
  <si>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</si>
  <si>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</si>
  <si>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</si>
  <si>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</si>
  <si>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</si>
  <si>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</si>
  <si>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</si>
  <si>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</si>
  <si>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</si>
  <si>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</si>
  <si>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</si>
  <si>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</si>
  <si>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</si>
  <si>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</si>
  <si>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</si>
  <si>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</si>
  <si>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</si>
  <si>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</si>
  <si>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</si>
  <si>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</si>
  <si>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</si>
  <si>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</si>
  <si>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</si>
  <si>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</si>
  <si>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</si>
  <si>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</si>
  <si>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</si>
  <si>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</si>
  <si>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</si>
  <si>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</si>
  <si>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</si>
  <si>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</si>
  <si>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</si>
  <si>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</si>
  <si>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</si>
  <si>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</si>
  <si>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</si>
  <si>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</si>
  <si>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</si>
  <si>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</si>
  <si>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</si>
  <si>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</si>
  <si>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</si>
  <si>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</si>
  <si>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</si>
  <si>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</si>
  <si>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</si>
  <si>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</si>
  <si>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</si>
  <si>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</si>
  <si>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</si>
  <si>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</si>
  <si>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</si>
  <si>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</si>
  <si>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</si>
  <si>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</si>
  <si>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</si>
  <si>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</si>
  <si>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</si>
  <si>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</si>
  <si>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</si>
  <si>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</si>
  <si>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</si>
  <si>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</si>
  <si>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</si>
  <si>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</si>
  <si>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</si>
  <si>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</si>
  <si>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</si>
  <si>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</si>
  <si>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</si>
  <si>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</si>
  <si>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</si>
  <si>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</si>
  <si>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</si>
  <si>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</si>
  <si>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</si>
  <si>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</si>
  <si>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</si>
  <si>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</si>
  <si>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</si>
  <si>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</si>
  <si>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</si>
  <si>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</si>
  <si>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</si>
  <si>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</si>
  <si>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</si>
  <si>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</si>
  <si>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</si>
  <si>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</si>
  <si>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</si>
  <si>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</si>
  <si>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</si>
  <si>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</si>
  <si>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</si>
  <si>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</si>
  <si>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</si>
  <si>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</si>
  <si>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</si>
  <si>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</si>
  <si>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</si>
  <si>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</si>
  <si>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</si>
  <si>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</si>
  <si>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</si>
  <si>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</si>
  <si>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</si>
  <si>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</si>
  <si>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</si>
  <si>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</si>
  <si>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</si>
  <si>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</si>
  <si>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</si>
  <si>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</si>
  <si>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</si>
  <si>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</si>
  <si>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</si>
  <si>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</si>
  <si>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</si>
  <si>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</si>
  <si>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</si>
  <si>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</si>
  <si>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</si>
  <si>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</si>
  <si>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</si>
  <si>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</si>
  <si>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</si>
  <si>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</si>
  <si>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</si>
  <si>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</si>
  <si>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</si>
  <si>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</si>
  <si>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</si>
  <si>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</si>
  <si>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</si>
  <si>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</si>
  <si>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</si>
  <si>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</si>
  <si>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</si>
  <si>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</si>
  <si>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</si>
  <si>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</si>
  <si>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</si>
  <si>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</si>
  <si>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</si>
  <si>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</si>
  <si>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</si>
  <si>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</si>
  <si>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</si>
  <si>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</si>
  <si>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</si>
  <si>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</si>
  <si>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</si>
  <si>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</si>
  <si>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</si>
  <si>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</si>
  <si>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</si>
  <si>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</si>
  <si>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</si>
  <si>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</si>
  <si>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</si>
  <si>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</si>
  <si>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</si>
  <si>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</si>
  <si>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</si>
  <si>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</si>
  <si>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</si>
  <si>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</si>
  <si>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</si>
  <si>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</si>
  <si>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</si>
  <si>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</si>
  <si>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</si>
  <si>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</si>
  <si>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</si>
  <si>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</si>
  <si>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</si>
  <si>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</si>
  <si>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</si>
  <si>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</si>
  <si>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</si>
  <si>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</si>
  <si>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</si>
  <si>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</si>
  <si>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</si>
  <si>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</si>
  <si>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</si>
  <si>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</si>
  <si>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</si>
  <si>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</si>
  <si>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</si>
  <si>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</si>
  <si>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</si>
  <si>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</si>
  <si>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</si>
  <si>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</si>
  <si>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</si>
  <si>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</si>
  <si>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</si>
  <si>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</si>
  <si>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</si>
  <si>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</si>
  <si>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</si>
  <si>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</si>
  <si>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</si>
  <si>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</si>
  <si>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</si>
  <si>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</si>
  <si>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</si>
  <si>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</si>
  <si>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</si>
  <si>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</si>
  <si>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</si>
  <si>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</si>
  <si>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</si>
  <si>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</si>
  <si>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</si>
  <si>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</si>
  <si>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</si>
  <si>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</si>
  <si>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</si>
  <si>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</si>
  <si>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</si>
  <si>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</si>
  <si>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</si>
  <si>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</si>
  <si>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</si>
  <si>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</si>
  <si>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</si>
  <si>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</si>
  <si>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</si>
  <si>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</si>
  <si>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</si>
  <si>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</si>
  <si>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</si>
  <si>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</si>
  <si>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</si>
  <si>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</si>
  <si>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</si>
  <si>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</si>
  <si>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</si>
  <si>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</si>
  <si>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</si>
  <si>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</si>
  <si>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</si>
  <si>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</si>
  <si>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</si>
  <si>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</si>
  <si>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</si>
  <si>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</si>
  <si>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</si>
  <si>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</si>
  <si>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</si>
  <si>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</si>
  <si>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</si>
  <si>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</si>
  <si>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</si>
  <si>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</si>
  <si>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</si>
  <si>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</si>
  <si>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</si>
  <si>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</si>
  <si>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</si>
  <si>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</si>
  <si>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</si>
  <si>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</si>
  <si>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</si>
  <si>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</si>
  <si>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</si>
  <si>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</si>
  <si>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</si>
  <si>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</si>
  <si>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</si>
  <si>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</si>
  <si>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</si>
  <si>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</si>
  <si>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</si>
  <si>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</si>
  <si>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</si>
  <si>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</si>
  <si>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</si>
  <si>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</si>
  <si>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</si>
  <si>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</si>
  <si>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</si>
  <si>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</si>
  <si>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</si>
  <si>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</si>
  <si>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</si>
  <si>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</si>
  <si>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</si>
  <si>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</si>
  <si>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</si>
  <si>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</si>
  <si>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</si>
  <si>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</si>
  <si>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</si>
  <si>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</si>
  <si>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</si>
  <si>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</si>
  <si>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</si>
  <si>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</si>
  <si>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</si>
  <si>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</si>
  <si>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</si>
  <si>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</si>
  <si>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</si>
  <si>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</si>
  <si>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</si>
  <si>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</si>
  <si>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</si>
  <si>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</si>
  <si>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</si>
  <si>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</si>
  <si>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</si>
  <si>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</si>
  <si>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</si>
  <si>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</si>
  <si>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</si>
  <si>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</si>
  <si>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</si>
  <si>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</si>
  <si>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</si>
  <si>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</si>
  <si>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</si>
  <si>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</si>
  <si>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</si>
  <si>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</si>
  <si>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</si>
  <si>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</si>
  <si>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</si>
  <si>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</si>
  <si>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</si>
  <si>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</si>
  <si>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</si>
  <si>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</si>
  <si>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</si>
  <si>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</si>
  <si>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</si>
  <si>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</si>
  <si>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</si>
  <si>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</si>
  <si>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</si>
  <si>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</si>
  <si>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</si>
  <si>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</si>
  <si>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</si>
  <si>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</si>
  <si>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</si>
  <si>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</si>
  <si>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</si>
  <si>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</si>
  <si>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</si>
  <si>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</si>
  <si>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</si>
  <si>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</si>
  <si>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</si>
  <si>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</si>
  <si>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</si>
  <si>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</si>
  <si>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</si>
  <si>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</si>
  <si>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</si>
  <si>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</si>
  <si>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</si>
  <si>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</si>
  <si>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</si>
  <si>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</si>
  <si>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</si>
  <si>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</si>
  <si>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</si>
  <si>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</si>
  <si>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</si>
  <si>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</si>
  <si>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</si>
  <si>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</si>
  <si>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</si>
  <si>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</si>
  <si>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</si>
  <si>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</si>
  <si>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</si>
  <si>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</si>
  <si>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</si>
  <si>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</si>
  <si>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</si>
  <si>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</si>
  <si>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</si>
  <si>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</si>
  <si>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</si>
  <si>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</si>
  <si>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</si>
  <si>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</si>
  <si>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</si>
  <si>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</si>
  <si>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</si>
  <si>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</si>
  <si>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</si>
  <si>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</si>
  <si>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</si>
  <si>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</si>
  <si>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</si>
  <si>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</si>
  <si>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</si>
  <si>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</si>
  <si>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</si>
  <si>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</si>
  <si>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</si>
  <si>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</si>
  <si>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</si>
  <si>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</si>
  <si>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</si>
  <si>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</si>
  <si>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</si>
  <si>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</si>
  <si>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</si>
  <si>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</si>
  <si>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</si>
  <si>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</si>
  <si>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</si>
  <si>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</si>
  <si>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</si>
  <si>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</si>
  <si>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</si>
  <si>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</si>
  <si>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</si>
  <si>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</si>
  <si>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</si>
  <si>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</si>
  <si>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</si>
  <si>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</si>
  <si>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</si>
  <si>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</si>
  <si>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</si>
  <si>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</si>
  <si>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</si>
  <si>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</si>
  <si>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</si>
  <si>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</si>
  <si>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</si>
  <si>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</si>
  <si>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</si>
  <si>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</si>
  <si>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</si>
  <si>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</si>
  <si>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</si>
  <si>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</si>
  <si>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</si>
  <si>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</si>
  <si>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</si>
  <si>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</si>
  <si>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</si>
  <si>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</si>
  <si>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</si>
  <si>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</si>
  <si>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</si>
  <si>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</si>
  <si>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</si>
  <si>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</si>
  <si>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</si>
  <si>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</si>
  <si>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</si>
  <si>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</si>
  <si>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</si>
  <si>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</si>
  <si>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</si>
  <si>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</si>
  <si>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</si>
  <si>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</si>
  <si>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</si>
  <si>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</si>
  <si>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</si>
  <si>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</si>
  <si>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</si>
  <si>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</si>
  <si>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</si>
  <si>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</si>
  <si>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</si>
  <si>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</si>
  <si>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</si>
  <si>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</si>
  <si>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</si>
  <si>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</si>
  <si>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</si>
  <si>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</si>
  <si>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</si>
  <si>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</si>
  <si>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</si>
  <si>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</si>
  <si>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</si>
  <si>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</si>
  <si>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</si>
  <si>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</si>
  <si>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</si>
  <si>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</si>
  <si>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</si>
  <si>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</si>
  <si>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</si>
  <si>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</si>
  <si>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</si>
  <si>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</si>
  <si>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</si>
  <si>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</si>
  <si>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</si>
  <si>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</si>
  <si>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</si>
  <si>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</si>
  <si>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</si>
  <si>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</si>
  <si>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</si>
  <si>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</si>
  <si>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</si>
  <si>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</si>
  <si>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</si>
  <si>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</si>
  <si>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</si>
  <si>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</si>
  <si>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</si>
  <si>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</si>
  <si>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</si>
  <si>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</si>
  <si>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</si>
  <si>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</si>
  <si>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</si>
  <si>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</si>
  <si>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</si>
  <si>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</si>
  <si>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</si>
  <si>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</si>
  <si>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</si>
  <si>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</si>
  <si>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</si>
  <si>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</si>
  <si>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</si>
  <si>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</si>
  <si>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</si>
  <si>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</si>
  <si>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</si>
  <si>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</si>
  <si>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</si>
  <si>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</si>
  <si>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</si>
  <si>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</si>
  <si>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</si>
  <si>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</si>
  <si>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</si>
  <si>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</si>
  <si>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</si>
  <si>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</si>
  <si>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</si>
  <si>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</si>
  <si>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</si>
  <si>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</si>
  <si>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</si>
  <si>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</si>
  <si>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</si>
  <si>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</si>
  <si>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</si>
  <si>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</si>
  <si>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</si>
  <si>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</si>
  <si>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</si>
  <si>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</si>
  <si>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</si>
  <si>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</si>
  <si>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</si>
  <si>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</si>
  <si>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</si>
  <si>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</si>
  <si>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</si>
  <si>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</si>
  <si>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</si>
  <si>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</si>
  <si>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</si>
  <si>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</si>
  <si>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</si>
  <si>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</si>
  <si>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</si>
  <si>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</si>
  <si>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</si>
  <si>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</si>
  <si>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</si>
  <si>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</si>
  <si>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</si>
  <si>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</si>
  <si>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</si>
  <si>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</si>
  <si>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</si>
  <si>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</si>
  <si>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</si>
  <si>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</si>
  <si>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</si>
  <si>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</si>
  <si>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</si>
  <si>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</si>
  <si>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</si>
  <si>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</si>
  <si>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</si>
  <si>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</si>
  <si>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</si>
  <si>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</si>
  <si>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</si>
  <si>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</si>
  <si>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</si>
  <si>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</si>
  <si>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</si>
  <si>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</si>
  <si>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</si>
  <si>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</si>
  <si>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</si>
  <si>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</si>
  <si>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</si>
  <si>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</si>
  <si>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</si>
  <si>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</si>
  <si>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</si>
  <si>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</si>
  <si>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</si>
  <si>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</si>
  <si>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</si>
  <si>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</si>
  <si>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</si>
  <si>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</si>
  <si>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</si>
  <si>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</si>
  <si>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</si>
  <si>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</si>
  <si>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</si>
  <si>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</si>
  <si>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</si>
  <si>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</si>
  <si>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</si>
  <si>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</si>
  <si>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</si>
  <si>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</si>
  <si>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</si>
  <si>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</si>
  <si>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</si>
  <si>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</si>
  <si>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</si>
  <si>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</si>
  <si>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</si>
  <si>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</si>
  <si>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</si>
  <si>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</si>
  <si>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</si>
  <si>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</si>
  <si>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</si>
  <si>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</si>
  <si>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</si>
  <si>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</si>
  <si>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</si>
  <si>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</si>
  <si>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</si>
  <si>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</si>
  <si>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</si>
  <si>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</si>
  <si>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</si>
  <si>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</si>
  <si>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</si>
  <si>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</si>
  <si>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</si>
  <si>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</si>
  <si>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</si>
  <si>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</si>
  <si>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</si>
  <si>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</si>
  <si>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</si>
  <si>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</si>
  <si>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</si>
  <si>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</si>
  <si>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</si>
  <si>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</si>
  <si>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</si>
  <si>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</si>
  <si>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</si>
  <si>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</si>
  <si>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</si>
  <si>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</si>
  <si>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</si>
  <si>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</si>
  <si>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</si>
  <si>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</si>
  <si>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</si>
  <si>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</si>
  <si>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</si>
  <si>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</si>
  <si>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</si>
  <si>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</si>
  <si>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</si>
  <si>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</si>
  <si>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</si>
  <si>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</si>
  <si>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</si>
  <si>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</si>
  <si>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</si>
  <si>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</si>
  <si>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</si>
  <si>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</si>
  <si>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</si>
  <si>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</si>
  <si>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</si>
  <si>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</si>
  <si>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</si>
  <si>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</si>
  <si>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</si>
  <si>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</si>
  <si>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</si>
  <si>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</si>
  <si>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</si>
  <si>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</si>
  <si>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</si>
  <si>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</si>
  <si>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</si>
  <si>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</si>
  <si>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</si>
  <si>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</si>
  <si>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</si>
  <si>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</si>
  <si>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</si>
  <si>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</si>
  <si>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</si>
  <si>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</si>
  <si>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</si>
  <si>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</si>
  <si>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</si>
  <si>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</si>
  <si>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</si>
  <si>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</si>
  <si>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</si>
  <si>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</si>
  <si>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</si>
  <si>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</si>
  <si>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</si>
  <si>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</si>
  <si>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</si>
  <si>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</si>
  <si>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</si>
  <si>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</si>
  <si>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</si>
  <si>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</si>
  <si>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</si>
  <si>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</si>
  <si>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</si>
  <si>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</si>
  <si>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</si>
  <si>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</si>
  <si>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</si>
  <si>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</si>
  <si>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</si>
  <si>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</si>
  <si>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</si>
  <si>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</si>
  <si>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</si>
  <si>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</si>
  <si>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</si>
  <si>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</si>
  <si>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</si>
  <si>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</si>
  <si>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</si>
  <si>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</si>
  <si>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</si>
  <si>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</si>
  <si>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</si>
  <si>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</si>
  <si>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</si>
  <si>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</si>
  <si>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</si>
  <si>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</si>
  <si>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</si>
  <si>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</si>
  <si>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</si>
  <si>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</si>
  <si>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</si>
  <si>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</si>
  <si>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</si>
  <si>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</si>
  <si>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</si>
  <si>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</si>
  <si>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</si>
  <si>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</si>
  <si>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</si>
  <si>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</si>
  <si>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</si>
  <si>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</si>
  <si>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</si>
  <si>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</si>
  <si>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</si>
  <si>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</si>
  <si>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</si>
  <si>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</si>
  <si>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</si>
  <si>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</si>
  <si>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</si>
  <si>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</si>
  <si>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</si>
  <si>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</si>
  <si>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</si>
  <si>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</si>
  <si>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</si>
  <si>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</si>
  <si>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</si>
  <si>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</si>
  <si>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</si>
  <si>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</si>
  <si>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</si>
  <si>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</si>
  <si>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</si>
  <si>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</si>
  <si>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</si>
  <si>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</si>
  <si>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</si>
  <si>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</si>
  <si>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</si>
  <si>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</si>
  <si>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</si>
  <si>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</si>
  <si>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</si>
  <si>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</si>
  <si>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</si>
  <si>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</si>
  <si>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</si>
  <si>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</si>
  <si>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</si>
  <si>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</si>
  <si>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</si>
  <si>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</si>
  <si>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</si>
  <si>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</si>
  <si>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</si>
  <si>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</si>
  <si>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</si>
  <si>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</si>
  <si>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</si>
  <si>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</si>
  <si>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</si>
  <si>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</si>
  <si>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</si>
  <si>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</si>
  <si>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</si>
  <si>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</si>
  <si>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</si>
  <si>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</si>
  <si>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</si>
  <si>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</si>
  <si>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</si>
  <si>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</si>
  <si>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</si>
  <si>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</si>
  <si>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</si>
  <si>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</si>
  <si>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</si>
  <si>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</si>
  <si>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</si>
  <si>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</si>
  <si>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</si>
  <si>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</si>
  <si>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</si>
  <si>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</si>
  <si>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</si>
  <si>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</si>
  <si>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</si>
  <si>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</si>
  <si>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</si>
  <si>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</si>
  <si>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</si>
  <si>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</si>
  <si>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</si>
  <si>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</si>
  <si>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</si>
  <si>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</si>
  <si>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</si>
  <si>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</si>
  <si>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</si>
  <si>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</si>
  <si>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</si>
  <si>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</si>
  <si>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</si>
  <si>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</si>
  <si>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</si>
  <si>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</si>
  <si>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</si>
  <si>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</si>
  <si>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</si>
  <si>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</si>
  <si>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</si>
  <si>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</si>
  <si>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</si>
  <si>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</si>
  <si>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</si>
  <si>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</si>
  <si>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</si>
  <si>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</si>
  <si>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</si>
  <si>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</si>
  <si>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</si>
  <si>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</si>
  <si>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</si>
  <si>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</si>
  <si>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</si>
  <si>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</si>
  <si>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</si>
  <si>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</si>
  <si>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</si>
  <si>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</si>
  <si>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</si>
  <si>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</si>
  <si>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</si>
  <si>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</si>
  <si>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</si>
  <si>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</si>
  <si>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</si>
  <si>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</si>
  <si>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</si>
  <si>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</si>
  <si>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</si>
  <si>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</si>
  <si>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</si>
  <si>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</si>
  <si>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</si>
  <si>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</si>
  <si>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</si>
  <si>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</si>
  <si>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</si>
  <si>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</si>
  <si>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</si>
  <si>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</si>
  <si>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</si>
  <si>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</si>
  <si>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</si>
  <si>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</si>
  <si>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</si>
  <si>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</si>
  <si>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</si>
  <si>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</si>
  <si>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</si>
  <si>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</si>
  <si>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</si>
  <si>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</si>
  <si>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</si>
  <si>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</si>
  <si>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</si>
  <si>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</si>
  <si>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</si>
  <si>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</si>
  <si>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</si>
  <si>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</si>
  <si>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</si>
  <si>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</si>
  <si>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</si>
  <si>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</si>
  <si>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</si>
  <si>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</si>
  <si>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</si>
  <si>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</si>
  <si>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</si>
  <si>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</si>
  <si>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</si>
  <si>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</si>
  <si>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</si>
  <si>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</si>
  <si>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</si>
  <si>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</si>
  <si>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</si>
  <si>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</si>
  <si>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</si>
  <si>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</si>
  <si>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</si>
  <si>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</si>
  <si>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</si>
  <si>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</si>
  <si>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</si>
  <si>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</si>
  <si>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</si>
  <si>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</si>
  <si>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</si>
  <si>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</si>
  <si>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</si>
  <si>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</si>
  <si>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</si>
  <si>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</si>
  <si>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</si>
  <si>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</si>
  <si>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</si>
  <si>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</si>
  <si>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</si>
  <si>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</si>
  <si>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</si>
  <si>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</si>
  <si>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</si>
  <si>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</si>
  <si>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</si>
  <si>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</si>
  <si>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</si>
  <si>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</si>
  <si>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</si>
  <si>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</si>
  <si>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</si>
  <si>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</si>
  <si>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</si>
  <si>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</si>
  <si>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</si>
  <si>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</si>
  <si>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</si>
  <si>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</si>
  <si>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</si>
  <si>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</si>
  <si>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</si>
  <si>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</si>
  <si>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</si>
  <si>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</si>
  <si>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</si>
  <si>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</si>
  <si>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</si>
  <si>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</si>
  <si>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</si>
  <si>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</si>
  <si>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</si>
  <si>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</si>
  <si>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</si>
  <si>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</si>
  <si>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</si>
  <si>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</si>
  <si>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</si>
  <si>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</si>
  <si>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</si>
  <si>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</si>
  <si>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</si>
  <si>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</si>
  <si>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</si>
  <si>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</si>
  <si>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</si>
  <si>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</si>
  <si>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</si>
  <si>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</si>
  <si>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</si>
  <si>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</si>
  <si>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</si>
  <si>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</si>
  <si>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</si>
  <si>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</si>
  <si>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</si>
  <si>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</si>
  <si>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</si>
  <si>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</si>
  <si>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</si>
  <si>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</si>
  <si>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</si>
  <si>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</si>
  <si>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</si>
  <si>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</si>
  <si>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</si>
  <si>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</si>
  <si>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</si>
  <si>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</si>
  <si>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</si>
  <si>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</si>
  <si>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</si>
  <si>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</si>
  <si>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</si>
  <si>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</si>
  <si>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</si>
  <si>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</si>
  <si>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</si>
  <si>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</si>
  <si>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</si>
  <si>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</si>
  <si>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</si>
  <si>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</si>
  <si>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</si>
  <si>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</si>
  <si>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</si>
  <si>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</si>
  <si>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</si>
  <si>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</si>
  <si>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</si>
  <si>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</si>
  <si>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</si>
  <si>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</si>
  <si>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</si>
  <si>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</si>
  <si>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</si>
  <si>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</si>
  <si>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</si>
  <si>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</si>
  <si>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</si>
  <si>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</si>
  <si>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</si>
  <si>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</si>
  <si>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</si>
  <si>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</si>
  <si>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</si>
  <si>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</si>
  <si>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</si>
  <si>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</si>
  <si>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</si>
  <si>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</si>
  <si>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</si>
  <si>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</si>
  <si>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</si>
  <si>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</si>
  <si>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</si>
  <si>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</si>
  <si>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</si>
  <si>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</si>
  <si>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</si>
  <si>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</si>
  <si>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</si>
  <si>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</si>
  <si>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</si>
  <si>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</si>
  <si>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</si>
  <si>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</si>
  <si>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</si>
  <si>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</si>
  <si>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</si>
  <si>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</si>
  <si>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</si>
  <si>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</si>
  <si>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</si>
  <si>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</si>
  <si>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</si>
  <si>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</si>
  <si>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</si>
  <si>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</si>
  <si>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</si>
  <si>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</si>
  <si>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</si>
  <si>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</si>
  <si>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</si>
  <si>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</si>
  <si>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</si>
  <si>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</si>
  <si>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</si>
  <si>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</si>
  <si>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</si>
  <si>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</si>
  <si>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</si>
  <si>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</si>
  <si>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</si>
  <si>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</si>
  <si>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</si>
  <si>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</si>
  <si>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</si>
  <si>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</si>
  <si>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</si>
  <si>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</si>
  <si>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</si>
  <si>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</si>
  <si>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</si>
  <si>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</si>
  <si>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</si>
  <si>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</si>
  <si>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</si>
  <si>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</si>
  <si>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</si>
  <si>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</si>
  <si>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</si>
  <si>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</si>
  <si>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</si>
  <si>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</si>
  <si>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</si>
  <si>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</si>
  <si>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</si>
  <si>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</si>
  <si>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</si>
  <si>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</si>
  <si>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</si>
  <si>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</si>
  <si>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</si>
  <si>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</si>
  <si>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</si>
  <si>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</si>
  <si>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</si>
  <si>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</si>
  <si>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</si>
  <si>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</si>
  <si>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</si>
  <si>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</si>
  <si>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</si>
  <si>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</si>
  <si>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</si>
  <si>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</si>
  <si>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</si>
  <si>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</si>
  <si>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</si>
  <si>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</si>
  <si>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</si>
  <si>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</si>
  <si>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</si>
  <si>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</si>
  <si>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</si>
  <si>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</si>
  <si>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</si>
  <si>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</si>
  <si>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</si>
  <si>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</si>
  <si>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</si>
  <si>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</si>
  <si>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</si>
  <si>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</si>
  <si>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</si>
  <si>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</si>
  <si>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</si>
  <si>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</si>
  <si>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</si>
  <si>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</si>
  <si>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</si>
  <si>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</si>
  <si>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</si>
  <si>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</si>
  <si>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</si>
  <si>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</si>
  <si>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</si>
  <si>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</si>
  <si>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</si>
  <si>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</si>
  <si>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</si>
  <si>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</si>
  <si>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</si>
  <si>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</si>
  <si>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</si>
  <si>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</si>
  <si>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</si>
  <si>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</si>
  <si>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</si>
  <si>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</si>
  <si>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</si>
  <si>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</si>
  <si>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</si>
  <si>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</si>
  <si>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</si>
  <si>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</si>
  <si>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</si>
  <si>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</si>
  <si>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</si>
  <si>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</si>
  <si>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</si>
  <si>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</si>
  <si>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</si>
  <si>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</si>
  <si>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</si>
  <si>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</si>
  <si>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</si>
  <si>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</si>
  <si>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</si>
  <si>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</si>
  <si>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</si>
  <si>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</si>
  <si>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</si>
  <si>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</si>
  <si>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</si>
  <si>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</si>
  <si>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</si>
  <si>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</si>
  <si>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</si>
  <si>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</si>
  <si>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</si>
  <si>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</si>
  <si>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</si>
  <si>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</si>
  <si>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</si>
  <si>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</si>
  <si>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</si>
  <si>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</si>
  <si>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</si>
  <si>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</si>
  <si>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</si>
  <si>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</si>
  <si>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</si>
  <si>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</si>
  <si>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</si>
  <si>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</si>
  <si>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</si>
  <si>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</si>
  <si>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</si>
  <si>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</si>
  <si>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</si>
  <si>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</si>
  <si>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</si>
  <si>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</si>
  <si>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</si>
  <si>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</si>
  <si>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</si>
  <si>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</si>
  <si>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</si>
  <si>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</si>
  <si>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</si>
  <si>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</si>
  <si>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</si>
  <si>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</si>
  <si>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</si>
  <si>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</si>
  <si>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</si>
  <si>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</si>
  <si>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</si>
  <si>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</si>
  <si>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</si>
  <si>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</si>
  <si>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</si>
  <si>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</si>
  <si>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</si>
  <si>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</si>
  <si>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</si>
  <si>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</si>
  <si>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</si>
  <si>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</si>
  <si>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</si>
  <si>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</si>
  <si>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</si>
  <si>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</si>
  <si>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</si>
  <si>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</si>
  <si>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</si>
  <si>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</si>
  <si>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</si>
  <si>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</si>
  <si>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</si>
  <si>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</si>
  <si>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</si>
  <si>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</si>
  <si>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</si>
  <si>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</si>
  <si>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</si>
  <si>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</si>
  <si>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</si>
  <si>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</si>
  <si>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</si>
  <si>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</si>
  <si>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</si>
  <si>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</si>
  <si>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</si>
  <si>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</si>
  <si>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</si>
  <si>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</si>
  <si>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</si>
  <si>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</si>
  <si>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</si>
  <si>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</si>
  <si>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</si>
  <si>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</si>
  <si>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</si>
  <si>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</si>
  <si>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</si>
  <si>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</si>
  <si>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</si>
  <si>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</si>
  <si>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</si>
  <si>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</si>
  <si>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</si>
  <si>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</si>
  <si>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</si>
  <si>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</si>
  <si>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</si>
  <si>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</si>
  <si>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</si>
  <si>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</si>
  <si>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</si>
  <si>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</si>
  <si>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</si>
  <si>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</si>
  <si>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</si>
  <si>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</si>
  <si>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</si>
  <si>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</si>
  <si>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</si>
  <si>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</si>
  <si>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</si>
  <si>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</si>
  <si>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</si>
  <si>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</si>
  <si>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</si>
  <si>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</si>
  <si>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</si>
  <si>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</si>
  <si>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</si>
  <si>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</si>
  <si>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</si>
  <si>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</si>
  <si>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</si>
  <si>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</si>
  <si>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</si>
  <si>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</si>
  <si>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</si>
  <si>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</si>
  <si>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</si>
  <si>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</si>
  <si>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</si>
  <si>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</si>
  <si>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</si>
  <si>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</si>
  <si>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</si>
  <si>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</si>
  <si>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</si>
  <si>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</si>
  <si>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</si>
  <si>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</si>
  <si>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</si>
  <si>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</si>
  <si>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</si>
  <si>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</si>
  <si>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</si>
  <si>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</si>
  <si>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</si>
  <si>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</si>
  <si>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</si>
  <si>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</si>
  <si>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</si>
  <si>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</si>
  <si>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</si>
  <si>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</si>
  <si>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</si>
  <si>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</si>
  <si>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</si>
  <si>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</si>
  <si>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</si>
  <si>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</si>
  <si>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</si>
  <si>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</si>
  <si>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</si>
  <si>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</si>
  <si>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</si>
  <si>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</si>
  <si>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</si>
  <si>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</si>
  <si>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</si>
  <si>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</si>
  <si>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</si>
  <si>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</si>
  <si>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</si>
  <si>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</si>
  <si>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</si>
  <si>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</si>
  <si>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</si>
  <si>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</si>
  <si>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</si>
  <si>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</si>
  <si>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</si>
  <si>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</si>
  <si>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</si>
  <si>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</si>
  <si>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</si>
  <si>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</si>
  <si>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</si>
  <si>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</si>
  <si>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</si>
  <si>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</si>
  <si>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</si>
  <si>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</si>
  <si>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</si>
  <si>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</si>
  <si>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</si>
  <si>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</si>
  <si>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</si>
  <si>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</si>
  <si>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</si>
  <si>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</si>
  <si>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</si>
  <si>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</si>
  <si>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</si>
  <si>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</si>
  <si>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</si>
  <si>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</si>
  <si>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</si>
  <si>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</si>
  <si>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</si>
  <si>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</si>
  <si>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</si>
  <si>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</si>
  <si>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</si>
  <si>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</si>
  <si>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</si>
  <si>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</si>
  <si>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</si>
  <si>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</si>
  <si>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</si>
  <si>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</si>
  <si>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</si>
  <si>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</si>
  <si>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</si>
  <si>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</si>
  <si>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</si>
  <si>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</si>
  <si>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</si>
  <si>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</si>
  <si>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</si>
  <si>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</si>
  <si>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</si>
  <si>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</si>
  <si>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</si>
  <si>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</si>
  <si>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</si>
  <si>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</si>
  <si>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</si>
  <si>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</si>
  <si>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</si>
  <si>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</si>
  <si>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</si>
  <si>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</si>
  <si>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</si>
  <si>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</si>
  <si>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</si>
  <si>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</si>
  <si>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</si>
  <si>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</si>
  <si>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</si>
  <si>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</si>
  <si>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</si>
  <si>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</si>
  <si>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</si>
  <si>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</si>
  <si>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</si>
  <si>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</si>
  <si>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</si>
  <si>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</si>
  <si>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</si>
  <si>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</si>
  <si>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</si>
  <si>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</si>
  <si>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</si>
  <si>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</si>
  <si>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</si>
  <si>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</si>
  <si>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</si>
  <si>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</si>
  <si>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</si>
  <si>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</si>
  <si>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</si>
  <si>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</si>
  <si>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</si>
  <si>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</si>
  <si>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</si>
  <si>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</si>
  <si>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</si>
  <si>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</si>
  <si>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</si>
  <si>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</si>
  <si>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</si>
  <si>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</si>
  <si>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</si>
  <si>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</si>
  <si>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</si>
  <si>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</si>
  <si>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</si>
  <si>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</si>
  <si>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</si>
  <si>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</si>
  <si>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</si>
  <si>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</si>
  <si>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</si>
  <si>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</si>
  <si>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</si>
  <si>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</si>
  <si>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</si>
  <si>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</si>
  <si>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</si>
  <si>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</si>
  <si>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</si>
  <si>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</si>
  <si>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</si>
  <si>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</si>
  <si>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</si>
  <si>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</si>
  <si>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</si>
  <si>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</si>
  <si>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</si>
  <si>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</si>
  <si>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</si>
  <si>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</si>
  <si>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</si>
  <si>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</si>
  <si>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</si>
  <si>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</si>
  <si>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</si>
  <si>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</si>
  <si>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</si>
  <si>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</si>
  <si>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</si>
  <si>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</si>
  <si>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</si>
  <si>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</si>
  <si>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</si>
  <si>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</si>
  <si>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</si>
  <si>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</si>
  <si>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</si>
  <si>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</si>
  <si>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</si>
  <si>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</si>
  <si>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</si>
  <si>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</si>
  <si>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</si>
  <si>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</si>
  <si>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</si>
  <si>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</si>
  <si>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</si>
  <si>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</si>
  <si>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</si>
  <si>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</si>
  <si>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</si>
  <si>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</si>
  <si>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</si>
  <si>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</si>
  <si>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</si>
  <si>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</si>
  <si>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</si>
  <si>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</si>
  <si>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</si>
  <si>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</si>
  <si>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</si>
  <si>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</si>
  <si>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</si>
  <si>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</si>
  <si>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</si>
  <si>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</si>
  <si>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</si>
  <si>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</si>
  <si>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</si>
  <si>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</si>
  <si>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</si>
  <si>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</si>
  <si>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</si>
  <si>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</si>
  <si>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</si>
  <si>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</si>
  <si>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</si>
  <si>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</si>
  <si>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</si>
  <si>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</si>
  <si>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</si>
  <si>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</si>
  <si>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</si>
  <si>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</si>
  <si>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</si>
  <si>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</si>
  <si>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</si>
  <si>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</si>
  <si>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</si>
  <si>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</si>
  <si>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</si>
  <si>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</si>
  <si>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</si>
  <si>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</si>
  <si>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</si>
  <si>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</si>
  <si>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</si>
  <si>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</si>
  <si>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</si>
  <si>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</si>
  <si>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</si>
  <si>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</si>
  <si>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</si>
  <si>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</si>
  <si>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</si>
  <si>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</si>
  <si>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</si>
  <si>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</si>
  <si>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</si>
  <si>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</si>
  <si>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</si>
  <si>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</si>
  <si>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</si>
  <si>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</si>
  <si>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</si>
  <si>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</si>
  <si>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</si>
  <si>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</si>
  <si>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</si>
  <si>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</si>
  <si>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</si>
  <si>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</si>
  <si>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</si>
  <si>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</si>
  <si>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</si>
  <si>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</si>
  <si>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</si>
  <si>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</si>
  <si>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</si>
  <si>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</si>
  <si>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</si>
  <si>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</si>
  <si>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</si>
  <si>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</si>
  <si>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</si>
  <si>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</si>
  <si>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</si>
  <si>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</si>
  <si>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</si>
  <si>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</si>
  <si>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</si>
  <si>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</si>
  <si>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</si>
  <si>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</si>
  <si>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</si>
  <si>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</si>
  <si>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</si>
  <si>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</si>
  <si>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</si>
  <si>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</si>
  <si>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</si>
  <si>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</si>
  <si>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</si>
  <si>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</si>
  <si>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</si>
  <si>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</si>
  <si>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</si>
  <si>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</si>
  <si>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</si>
  <si>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</si>
  <si>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</si>
  <si>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</si>
  <si>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</si>
  <si>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</si>
  <si>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</si>
  <si>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</si>
  <si>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</si>
  <si>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</si>
  <si>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</si>
  <si>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</si>
  <si>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</si>
  <si>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</si>
  <si>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</si>
  <si>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</si>
  <si>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</si>
  <si>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</si>
  <si>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</si>
  <si>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</si>
  <si>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</si>
  <si>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</si>
  <si>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</si>
  <si>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</si>
  <si>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</si>
  <si>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</si>
  <si>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</si>
  <si>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</si>
  <si>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</si>
  <si>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</si>
  <si>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</si>
  <si>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</si>
  <si>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</si>
  <si>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</si>
  <si>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</si>
  <si>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</si>
  <si>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</si>
  <si>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</si>
  <si>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</si>
  <si>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</si>
  <si>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</si>
  <si>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</si>
  <si>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</si>
  <si>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</si>
  <si>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</si>
  <si>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</si>
  <si>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</si>
  <si>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</si>
  <si>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</si>
  <si>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</si>
  <si>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</si>
  <si>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</si>
  <si>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</si>
  <si>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</si>
  <si>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</si>
  <si>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</si>
  <si>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</si>
  <si>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</si>
  <si>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</si>
  <si>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</si>
  <si>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</si>
  <si>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</si>
  <si>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</si>
  <si>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</si>
  <si>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</si>
  <si>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</si>
  <si>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</si>
  <si>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</si>
  <si>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</si>
  <si>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</si>
  <si>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</si>
  <si>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</si>
  <si>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</si>
  <si>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</si>
  <si>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</si>
  <si>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</si>
  <si>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</si>
  <si>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</si>
  <si>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</si>
  <si>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</si>
  <si>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</si>
  <si>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</si>
  <si>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</si>
  <si>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</si>
  <si>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</si>
  <si>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</si>
  <si>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</si>
  <si>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</si>
  <si>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</si>
  <si>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</si>
  <si>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</si>
  <si>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</si>
  <si>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</si>
  <si>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</si>
  <si>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</si>
  <si>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</si>
  <si>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</si>
  <si>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</si>
  <si>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</si>
  <si>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</si>
  <si>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</si>
  <si>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</si>
  <si>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</si>
  <si>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</si>
  <si>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</si>
  <si>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</si>
  <si>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</si>
  <si>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</si>
  <si>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</si>
  <si>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</si>
  <si>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</si>
  <si>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</si>
  <si>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</si>
  <si>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</si>
  <si>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</si>
  <si>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</si>
  <si>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</si>
  <si>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</si>
  <si>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</si>
  <si>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</si>
  <si>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</si>
  <si>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</si>
  <si>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</si>
  <si>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</si>
  <si>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</si>
  <si>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</si>
  <si>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</si>
  <si>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</si>
  <si>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</si>
  <si>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</si>
  <si>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</si>
  <si>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</si>
  <si>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</si>
  <si>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</si>
  <si>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</si>
  <si>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</si>
  <si>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</si>
  <si>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</si>
  <si>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</si>
  <si>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</si>
  <si>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</si>
  <si>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</si>
  <si>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</si>
  <si>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</si>
  <si>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</si>
  <si>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</si>
  <si>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</si>
  <si>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</si>
  <si>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</si>
  <si>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</si>
  <si>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</si>
  <si>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</si>
  <si>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</si>
  <si>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</si>
  <si>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</si>
  <si>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</si>
  <si>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</si>
  <si>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</si>
  <si>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</si>
  <si>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</si>
  <si>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</si>
  <si>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</si>
  <si>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</si>
  <si>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</si>
  <si>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</si>
  <si>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</si>
  <si>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</si>
  <si>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</si>
  <si>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</si>
  <si>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</si>
  <si>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</si>
  <si>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</si>
  <si>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</si>
  <si>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</si>
  <si>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</si>
  <si>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</si>
  <si>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</si>
  <si>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</si>
  <si>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</si>
  <si>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</si>
  <si>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</si>
  <si>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</si>
  <si>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</si>
  <si>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</si>
  <si>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</si>
  <si>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</si>
  <si>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</si>
  <si>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</si>
  <si>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</si>
  <si>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</si>
  <si>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</si>
  <si>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</si>
  <si>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</si>
  <si>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</si>
  <si>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</si>
  <si>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</si>
  <si>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</si>
  <si>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</si>
  <si>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</si>
  <si>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</si>
  <si>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</si>
  <si>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</si>
  <si>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</si>
  <si>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</si>
  <si>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</si>
  <si>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</si>
  <si>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</si>
  <si>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</si>
  <si>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</si>
  <si>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</si>
  <si>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</si>
  <si>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</si>
  <si>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</si>
  <si>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</si>
  <si>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</si>
  <si>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</si>
  <si>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</si>
  <si>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</si>
  <si>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</si>
  <si>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</si>
  <si>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</si>
  <si>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</si>
  <si>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</si>
  <si>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</si>
  <si>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</si>
  <si>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</si>
  <si>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</si>
  <si>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</si>
  <si>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</si>
  <si>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</si>
  <si>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</si>
  <si>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</si>
  <si>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</si>
  <si>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</si>
  <si>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</si>
  <si>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</si>
  <si>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</si>
  <si>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</si>
  <si>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</si>
  <si>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</si>
  <si>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</si>
  <si>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</si>
  <si>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</si>
  <si>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</si>
  <si>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</si>
  <si>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</si>
  <si>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</si>
  <si>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</si>
  <si>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</si>
  <si>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</si>
  <si>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</si>
  <si>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</si>
  <si>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</si>
  <si>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</si>
  <si>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</si>
  <si>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</si>
  <si>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</si>
  <si>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</si>
  <si>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</si>
  <si>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</si>
  <si>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</si>
  <si>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</si>
  <si>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</si>
  <si>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</si>
  <si>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</si>
  <si>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</si>
  <si>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</si>
  <si>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</si>
  <si>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</si>
  <si>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</si>
  <si>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</si>
  <si>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</si>
  <si>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</si>
  <si>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</si>
  <si>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</si>
  <si>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</si>
  <si>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</si>
  <si>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</si>
  <si>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</si>
  <si>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</si>
  <si>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</si>
  <si>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</si>
  <si>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</si>
  <si>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</si>
  <si>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</si>
  <si>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</si>
  <si>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</si>
  <si>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</si>
  <si>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</si>
  <si>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</si>
  <si>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</si>
  <si>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</si>
  <si>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</si>
  <si>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</si>
  <si>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</si>
  <si>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</si>
  <si>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</si>
  <si>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</si>
  <si>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</si>
  <si>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</si>
  <si>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</si>
  <si>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</si>
  <si>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</si>
  <si>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</si>
  <si>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</si>
  <si>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</si>
  <si>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</si>
  <si>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</si>
  <si>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</si>
  <si>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</si>
  <si>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</si>
  <si>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</si>
  <si>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</si>
  <si>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</si>
  <si>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</si>
  <si>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</si>
  <si>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</si>
  <si>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</si>
  <si>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</si>
  <si>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</si>
  <si>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</si>
  <si>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</si>
  <si>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</si>
  <si>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</si>
  <si>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</si>
  <si>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</si>
  <si>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</si>
  <si>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</si>
  <si>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</si>
  <si>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</si>
  <si>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</si>
  <si>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</si>
  <si>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</si>
  <si>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</si>
  <si>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</si>
  <si>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</si>
  <si>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</si>
  <si>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</si>
  <si>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</si>
  <si>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</si>
  <si>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</si>
  <si>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</si>
  <si>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</si>
  <si>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</si>
  <si>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</si>
  <si>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</si>
  <si>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</si>
  <si>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</si>
  <si>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</si>
  <si>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</si>
  <si>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</si>
  <si>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</si>
  <si>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</si>
  <si>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</si>
  <si>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</si>
  <si>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</si>
  <si>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</si>
  <si>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</si>
  <si>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</si>
  <si>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</si>
  <si>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</si>
  <si>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</si>
  <si>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</si>
  <si>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</si>
  <si>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</si>
  <si>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</si>
  <si>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</si>
  <si>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</si>
  <si>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</si>
  <si>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</si>
  <si>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</si>
  <si>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</si>
  <si>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</si>
  <si>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</si>
  <si>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</si>
  <si>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</si>
  <si>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</si>
  <si>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</si>
  <si>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</si>
  <si>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</si>
  <si>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</si>
  <si>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</si>
  <si>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</si>
  <si>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</si>
  <si>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</si>
  <si>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</si>
  <si>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</si>
  <si>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</si>
  <si>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</si>
  <si>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</si>
  <si>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</si>
  <si>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</si>
  <si>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</si>
  <si>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</si>
  <si>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</si>
  <si>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</si>
  <si>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</si>
  <si>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</si>
  <si>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</si>
  <si>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</si>
  <si>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</si>
  <si>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</si>
  <si>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</si>
  <si>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</si>
  <si>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</si>
  <si>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</si>
  <si>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</si>
  <si>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</si>
  <si>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</si>
  <si>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</si>
  <si>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</si>
  <si>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</si>
  <si>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</si>
  <si>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</si>
  <si>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</si>
  <si>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</si>
  <si>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</si>
  <si>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</si>
  <si>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</si>
  <si>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</si>
  <si>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</si>
  <si>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</si>
  <si>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</si>
  <si>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</si>
  <si>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</si>
  <si>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</si>
  <si>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</si>
  <si>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</si>
  <si>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</si>
  <si>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</si>
  <si>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</si>
  <si>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</si>
  <si>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</si>
  <si>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</si>
  <si>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</si>
  <si>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</si>
  <si>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</si>
  <si>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</si>
  <si>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</si>
  <si>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</si>
  <si>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</si>
  <si>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</si>
  <si>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</si>
  <si>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</si>
  <si>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</si>
  <si>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</si>
  <si>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</si>
  <si>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</si>
  <si>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</si>
  <si>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</si>
  <si>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</si>
  <si>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</si>
  <si>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</si>
  <si>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</si>
  <si>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</si>
  <si>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</si>
  <si>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</si>
  <si>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</si>
  <si>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</si>
  <si>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</si>
  <si>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</si>
  <si>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</si>
  <si>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</si>
  <si>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</si>
  <si>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</si>
  <si>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</si>
  <si>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</si>
  <si>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</si>
  <si>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</si>
  <si>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</si>
  <si>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</si>
  <si>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</si>
  <si>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</si>
  <si>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</si>
  <si>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</si>
  <si>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</si>
  <si>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</si>
  <si>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</si>
  <si>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</si>
  <si>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</si>
  <si>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</si>
  <si>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</si>
  <si>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</si>
  <si>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</si>
  <si>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</si>
  <si>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</si>
  <si>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</si>
  <si>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</si>
  <si>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</si>
  <si>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</si>
  <si>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</si>
  <si>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</si>
  <si>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</si>
  <si>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</si>
  <si>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</si>
  <si>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</si>
  <si>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</si>
  <si>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</si>
  <si>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</si>
  <si>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</si>
  <si>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</si>
  <si>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</si>
  <si>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</si>
  <si>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</si>
  <si>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</si>
  <si>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</si>
  <si>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</si>
  <si>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</si>
  <si>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</si>
  <si>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</si>
  <si>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</si>
  <si>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</si>
  <si>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</si>
  <si>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</si>
  <si>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</si>
  <si>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</si>
  <si>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</si>
  <si>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</si>
  <si>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</si>
  <si>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</si>
  <si>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</si>
  <si>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</si>
  <si>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</si>
  <si>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</si>
  <si>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</si>
  <si>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</si>
  <si>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</si>
  <si>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</si>
  <si>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</si>
  <si>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</si>
  <si>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</si>
  <si>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</si>
  <si>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</si>
  <si>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</si>
  <si>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</si>
  <si>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</si>
  <si>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</si>
  <si>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</si>
  <si>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</si>
  <si>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</si>
  <si>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</si>
  <si>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</si>
  <si>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</si>
  <si>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</si>
  <si>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</si>
  <si>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</si>
  <si>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</si>
  <si>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</si>
  <si>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</si>
  <si>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</si>
  <si>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</si>
  <si>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</si>
  <si>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</si>
  <si>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</si>
  <si>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</si>
  <si>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</si>
  <si>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</si>
  <si>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</si>
  <si>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</si>
  <si>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</si>
  <si>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</si>
  <si>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</si>
  <si>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</si>
  <si>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</si>
  <si>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</si>
  <si>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</si>
  <si>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</si>
  <si>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</si>
  <si>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</si>
  <si>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</si>
  <si>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</si>
  <si>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</si>
  <si>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</si>
  <si>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</si>
  <si>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</si>
  <si>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</si>
  <si>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</si>
  <si>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</si>
  <si>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</si>
  <si>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</si>
  <si>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</si>
  <si>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</si>
  <si>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</si>
  <si>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</si>
  <si>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</si>
  <si>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</si>
  <si>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</si>
  <si>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</si>
  <si>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</si>
  <si>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</si>
  <si>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</si>
  <si>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</si>
  <si>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</si>
  <si>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</si>
  <si>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</si>
  <si>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</si>
  <si>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</si>
  <si>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</si>
  <si>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</si>
  <si>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</si>
  <si>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</si>
  <si>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</si>
  <si>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</si>
  <si>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</si>
  <si>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</si>
  <si>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</si>
  <si>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</si>
  <si>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</si>
  <si>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</si>
  <si>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</si>
  <si>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</si>
  <si>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</si>
  <si>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</si>
  <si>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</si>
  <si>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</si>
  <si>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</si>
  <si>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</si>
  <si>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</si>
  <si>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</si>
  <si>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</si>
  <si>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</si>
  <si>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</si>
  <si>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</si>
  <si>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</si>
  <si>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</si>
  <si>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</si>
  <si>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</si>
  <si>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</si>
  <si>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</si>
  <si>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</si>
  <si>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</si>
  <si>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</si>
  <si>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</si>
  <si>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</si>
  <si>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</si>
  <si>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</si>
  <si>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</si>
  <si>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</si>
  <si>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</si>
  <si>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</si>
  <si>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</si>
  <si>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</si>
  <si>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</si>
  <si>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</si>
  <si>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</si>
  <si>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</si>
  <si>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</si>
  <si>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</si>
  <si>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</si>
  <si>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</si>
  <si>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</si>
  <si>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</si>
  <si>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</si>
  <si>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</si>
  <si>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</si>
  <si>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</si>
  <si>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</si>
  <si>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</si>
  <si>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</si>
  <si>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</si>
  <si>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</si>
  <si>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</si>
  <si>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</si>
  <si>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</si>
  <si>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</si>
  <si>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</si>
  <si>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</si>
  <si>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</si>
  <si>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</si>
  <si>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</si>
  <si>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</si>
  <si>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</si>
  <si>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</si>
  <si>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</si>
  <si>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</si>
  <si>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</si>
  <si>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</si>
  <si>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</si>
  <si>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</si>
  <si>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</si>
  <si>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</si>
  <si>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</si>
  <si>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</si>
  <si>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</si>
  <si>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</si>
  <si>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</si>
  <si>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</si>
  <si>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</si>
  <si>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</si>
  <si>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</si>
  <si>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</si>
  <si>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</si>
  <si>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</si>
  <si>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</si>
  <si>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</si>
  <si>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</si>
  <si>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</si>
  <si>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</si>
  <si>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</si>
  <si>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</si>
  <si>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</si>
  <si>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</si>
  <si>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</si>
  <si>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</si>
  <si>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</si>
  <si>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</si>
  <si>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</si>
  <si>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</si>
  <si>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</si>
  <si>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</si>
  <si>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</si>
  <si>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</si>
  <si>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</si>
  <si>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</si>
  <si>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</si>
  <si>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</si>
  <si>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</si>
  <si>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</si>
  <si>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</si>
  <si>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</si>
  <si>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</si>
  <si>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</si>
  <si>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</si>
  <si>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</si>
  <si>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</si>
  <si>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</si>
  <si>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</si>
  <si>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</si>
  <si>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</si>
  <si>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</si>
  <si>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</si>
  <si>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</si>
  <si>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</si>
  <si>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</si>
  <si>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</si>
  <si>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</si>
  <si>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</si>
  <si>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</si>
  <si>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</si>
  <si>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</si>
  <si>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</si>
  <si>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</si>
  <si>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</si>
  <si>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</si>
  <si>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</si>
  <si>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</si>
  <si>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</si>
  <si>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</si>
  <si>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</si>
  <si>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</si>
  <si>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</si>
  <si>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</si>
  <si>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</si>
  <si>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</si>
  <si>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</si>
  <si>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</si>
  <si>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</si>
  <si>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</si>
  <si>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</si>
  <si>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</si>
  <si>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</si>
  <si>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</si>
  <si>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</si>
  <si>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</si>
  <si>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</si>
  <si>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</si>
  <si>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</si>
  <si>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</si>
  <si>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</si>
  <si>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</si>
  <si>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</si>
  <si>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</si>
  <si>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</si>
  <si>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</si>
  <si>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</si>
  <si>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</si>
  <si>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</si>
  <si>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</si>
  <si>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</si>
  <si>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</si>
  <si>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</si>
  <si>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</si>
  <si>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</si>
  <si>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</si>
  <si>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</si>
  <si>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</si>
  <si>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</si>
  <si>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</si>
  <si>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</si>
  <si>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</si>
  <si>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</si>
  <si>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</si>
  <si>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</si>
  <si>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</si>
  <si>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</si>
  <si>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</si>
  <si>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</si>
  <si>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</si>
  <si>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</si>
  <si>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</si>
  <si>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</si>
  <si>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</si>
  <si>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</si>
  <si>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</si>
  <si>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</si>
  <si>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</si>
  <si>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</si>
  <si>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</si>
  <si>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</si>
  <si>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</si>
  <si>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</si>
  <si>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</si>
  <si>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</si>
  <si>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</si>
  <si>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</si>
  <si>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</si>
  <si>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</si>
  <si>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</si>
  <si>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</si>
  <si>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</si>
  <si>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</si>
  <si>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</si>
  <si>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</si>
  <si>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</si>
  <si>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</si>
  <si>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</si>
  <si>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</si>
  <si>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</si>
  <si>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</si>
  <si>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</si>
  <si>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</si>
  <si>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</si>
  <si>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</si>
  <si>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</si>
  <si>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</si>
  <si>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</si>
  <si>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</si>
  <si>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</si>
  <si>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</si>
  <si>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</si>
  <si>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</si>
  <si>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</si>
  <si>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</si>
  <si>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</si>
  <si>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</si>
  <si>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</si>
  <si>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</si>
  <si>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</si>
  <si>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</si>
  <si>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</si>
  <si>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</si>
  <si>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</si>
  <si>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</si>
  <si>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</si>
  <si>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</si>
  <si>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</si>
  <si>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</si>
  <si>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</si>
  <si>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</si>
  <si>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</si>
  <si>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</si>
  <si>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</si>
  <si>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</si>
  <si>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</si>
  <si>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</si>
  <si>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</si>
  <si>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</si>
  <si>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</si>
  <si>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</si>
  <si>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</si>
  <si>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</si>
  <si>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</si>
  <si>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</si>
  <si>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</si>
  <si>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</si>
  <si>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</si>
  <si>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</si>
  <si>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</si>
  <si>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</si>
  <si>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</si>
  <si>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</si>
  <si>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</si>
  <si>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</si>
  <si>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</si>
  <si>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</si>
  <si>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</si>
  <si>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</si>
  <si>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</si>
  <si>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</si>
  <si>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</si>
  <si>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</si>
  <si>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</si>
  <si>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</si>
  <si>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</si>
  <si>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</si>
  <si>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</si>
  <si>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</si>
  <si>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</si>
  <si>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</si>
  <si>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</si>
  <si>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</si>
  <si>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</si>
  <si>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</si>
  <si>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</si>
  <si>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</si>
  <si>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</si>
  <si>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</si>
  <si>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</si>
  <si>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</si>
  <si>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</si>
  <si>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</si>
  <si>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</si>
  <si>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</si>
  <si>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</si>
  <si>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</si>
  <si>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</si>
  <si>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</si>
  <si>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</si>
  <si>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</si>
  <si>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</si>
  <si>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</si>
  <si>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</si>
  <si>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</si>
  <si>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</si>
  <si>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</si>
  <si>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</si>
  <si>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</si>
  <si>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</si>
  <si>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</si>
  <si>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</si>
  <si>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</si>
  <si>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</si>
  <si>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</si>
  <si>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</si>
  <si>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</si>
  <si>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</si>
  <si>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</si>
  <si>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</si>
  <si>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</si>
  <si>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</si>
  <si>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</si>
  <si>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</si>
  <si>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</si>
  <si>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</si>
  <si>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</si>
  <si>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</si>
  <si>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</si>
  <si>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</si>
  <si>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</si>
  <si>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</si>
  <si>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</si>
  <si>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</si>
  <si>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</si>
  <si>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</si>
  <si>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</si>
  <si>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</si>
  <si>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</si>
  <si>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</si>
  <si>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</si>
  <si>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</si>
  <si>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</si>
  <si>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</si>
  <si>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</si>
  <si>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</si>
  <si>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</si>
  <si>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</si>
  <si>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</si>
  <si>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</si>
  <si>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</si>
  <si>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</si>
  <si>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</si>
  <si>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</si>
  <si>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</si>
  <si>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</si>
  <si>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</si>
  <si>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</si>
  <si>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</si>
  <si>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</si>
  <si>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</si>
  <si>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</si>
  <si>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</si>
  <si>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</si>
  <si>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</si>
  <si>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</si>
  <si>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</si>
  <si>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</si>
  <si>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</si>
  <si>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</si>
  <si>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</si>
  <si>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</si>
  <si>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</si>
  <si>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</si>
  <si>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</si>
  <si>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</si>
  <si>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</si>
  <si>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</si>
  <si>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</si>
  <si>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</si>
  <si>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</si>
  <si>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</si>
  <si>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</si>
  <si>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</si>
  <si>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</si>
  <si>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</si>
  <si>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</si>
  <si>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</si>
  <si>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</si>
  <si>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</si>
  <si>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</si>
  <si>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</si>
  <si>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</si>
  <si>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</si>
  <si>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</si>
  <si>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</si>
  <si>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</si>
  <si>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</si>
  <si>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</si>
  <si>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</si>
  <si>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</si>
  <si>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</si>
  <si>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</si>
  <si>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</si>
  <si>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</si>
  <si>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</si>
  <si>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</si>
  <si>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</si>
  <si>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</si>
  <si>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</si>
  <si>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</si>
  <si>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</si>
  <si>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</si>
  <si>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</si>
  <si>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</si>
  <si>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</si>
  <si>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</si>
  <si>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</si>
  <si>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</si>
  <si>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</si>
  <si>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</si>
  <si>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</si>
  <si>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</si>
  <si>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</si>
  <si>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</si>
  <si>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</si>
  <si>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</si>
  <si>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</si>
  <si>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</si>
  <si>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</si>
  <si>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</si>
  <si>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</si>
  <si>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</si>
  <si>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</si>
  <si>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</si>
  <si>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</si>
  <si>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</si>
  <si>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</si>
  <si>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</si>
  <si>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</si>
  <si>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</si>
  <si>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</si>
  <si>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</si>
  <si>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</si>
  <si>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</si>
  <si>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</si>
  <si>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</si>
  <si>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</si>
  <si>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</si>
  <si>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</si>
  <si>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</si>
  <si>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</si>
  <si>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</si>
  <si>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</si>
  <si>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</si>
  <si>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</si>
  <si>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</si>
  <si>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</si>
  <si>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</si>
  <si>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</si>
  <si>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</si>
  <si>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</si>
  <si>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</si>
  <si>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</si>
  <si>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</si>
  <si>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</si>
  <si>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</si>
  <si>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</si>
  <si>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</si>
  <si>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</si>
  <si>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</si>
  <si>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</si>
  <si>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</si>
  <si>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</si>
  <si>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</si>
  <si>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</si>
  <si>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</si>
  <si>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</si>
  <si>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</si>
  <si>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</si>
  <si>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</si>
  <si>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</si>
  <si>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</si>
  <si>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</si>
  <si>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</si>
  <si>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</si>
  <si>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</si>
  <si>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</si>
  <si>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</si>
  <si>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</si>
  <si>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</si>
  <si>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</si>
  <si>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</si>
  <si>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</si>
  <si>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</si>
  <si>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</si>
  <si>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</si>
  <si>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</si>
  <si>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</si>
  <si>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</si>
  <si>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</si>
  <si>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</si>
  <si>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</si>
  <si>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</si>
  <si>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</si>
  <si>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</si>
  <si>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</si>
  <si>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</si>
  <si>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</si>
  <si>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</si>
  <si>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</si>
  <si>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</si>
  <si>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</si>
  <si>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</si>
  <si>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</si>
  <si>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</si>
  <si>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</si>
  <si>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</si>
  <si>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</si>
  <si>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</si>
  <si>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</si>
  <si>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</si>
  <si>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</si>
  <si>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</si>
  <si>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</si>
  <si>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</si>
  <si>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</si>
  <si>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</si>
  <si>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</si>
  <si>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</si>
  <si>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</si>
  <si>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</si>
  <si>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</si>
  <si>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</si>
  <si>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</si>
  <si>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</si>
  <si>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</si>
  <si>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</si>
  <si>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</si>
  <si>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</si>
  <si>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</si>
  <si>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</si>
  <si>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</si>
  <si>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</si>
  <si>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</si>
  <si>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</si>
  <si>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</si>
  <si>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</si>
  <si>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</si>
  <si>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</si>
  <si>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</si>
  <si>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</si>
  <si>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</si>
  <si>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</si>
  <si>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</si>
  <si>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</si>
  <si>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</si>
  <si>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</si>
  <si>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</si>
  <si>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</si>
  <si>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</si>
  <si>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</si>
  <si>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</si>
  <si>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</si>
  <si>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</si>
  <si>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</si>
  <si>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</si>
  <si>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</si>
  <si>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</si>
  <si>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</si>
  <si>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</si>
  <si>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</si>
  <si>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</si>
  <si>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</si>
  <si>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</si>
  <si>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</si>
  <si>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</si>
  <si>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</si>
  <si>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</si>
  <si>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</si>
  <si>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</si>
  <si>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</si>
  <si>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</si>
  <si>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</si>
  <si>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</si>
  <si>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</si>
  <si>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</si>
  <si>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</si>
  <si>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</si>
  <si>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</si>
  <si>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</si>
  <si>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</si>
  <si>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</si>
  <si>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</si>
  <si>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</si>
  <si>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</si>
  <si>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</si>
  <si>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</si>
  <si>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</si>
  <si>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</si>
  <si>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</si>
  <si>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</si>
  <si>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</si>
  <si>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</si>
  <si>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</si>
  <si>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</si>
  <si>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</si>
  <si>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</si>
  <si>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</si>
  <si>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</si>
  <si>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</si>
  <si>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</si>
  <si>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</si>
  <si>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</si>
  <si>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</si>
  <si>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</si>
  <si>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</si>
  <si>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</si>
  <si>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</si>
  <si>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</si>
  <si>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</si>
  <si>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</si>
  <si>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</si>
  <si>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</si>
  <si>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</si>
  <si>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</si>
  <si>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</si>
  <si>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</si>
  <si>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</si>
  <si>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</si>
  <si>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</si>
  <si>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</si>
  <si>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</si>
  <si>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</si>
  <si>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</si>
  <si>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</si>
  <si>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</si>
  <si>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</si>
  <si>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</si>
  <si>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</si>
  <si>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</si>
  <si>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</si>
  <si>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</si>
  <si>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</si>
  <si>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</si>
  <si>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</si>
  <si>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</si>
  <si>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</si>
  <si>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</si>
  <si>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</si>
  <si>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</si>
  <si>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</si>
  <si>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</si>
  <si>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</si>
  <si>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</si>
  <si>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</si>
  <si>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</si>
  <si>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</si>
  <si>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</si>
  <si>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</si>
  <si>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</si>
  <si>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</si>
  <si>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</si>
  <si>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</si>
  <si>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</si>
  <si>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</si>
  <si>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</si>
  <si>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</si>
  <si>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</si>
  <si>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</si>
  <si>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</si>
  <si>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</si>
  <si>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</si>
  <si>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</si>
  <si>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</si>
  <si>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</si>
  <si>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</si>
  <si>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</si>
  <si>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</si>
  <si>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</si>
  <si>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</si>
  <si>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</si>
  <si>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</si>
  <si>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</si>
  <si>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</si>
  <si>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</si>
  <si>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</si>
  <si>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</si>
  <si>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</si>
  <si>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</si>
  <si>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</si>
  <si>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</si>
  <si>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</si>
  <si>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</si>
  <si>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</si>
  <si>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</si>
  <si>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</si>
  <si>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</si>
  <si>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</si>
  <si>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</si>
  <si>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</si>
  <si>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</si>
  <si>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</si>
  <si>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</si>
  <si>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</si>
  <si>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</si>
  <si>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</si>
  <si>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</si>
  <si>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</si>
  <si>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</si>
  <si>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</si>
  <si>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</si>
  <si>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</si>
  <si>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</si>
  <si>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</si>
  <si>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</si>
  <si>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</si>
  <si>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</si>
  <si>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</si>
  <si>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</si>
  <si>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</si>
  <si>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</si>
  <si>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</si>
  <si>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</si>
  <si>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</si>
  <si>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</si>
  <si>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</si>
  <si>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</si>
  <si>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</si>
  <si>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</si>
  <si>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</si>
  <si>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</si>
  <si>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</si>
  <si>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</si>
  <si>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</si>
  <si>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</si>
  <si>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</si>
  <si>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</si>
  <si>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</si>
  <si>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</si>
  <si>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</si>
  <si>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</si>
  <si>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</si>
  <si>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</si>
  <si>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</si>
  <si>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</si>
  <si>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</si>
  <si>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</si>
  <si>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</si>
  <si>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</si>
  <si>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</si>
  <si>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</si>
  <si>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</si>
  <si>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</si>
  <si>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</si>
  <si>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</si>
  <si>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</si>
  <si>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</si>
  <si>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</si>
  <si>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</si>
  <si>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</si>
  <si>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</si>
  <si>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</si>
  <si>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</si>
  <si>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</si>
  <si>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</si>
  <si>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</si>
  <si>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</si>
  <si>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</si>
  <si>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</si>
  <si>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</si>
  <si>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</si>
  <si>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</si>
  <si>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</si>
  <si>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</si>
  <si>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</si>
  <si>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</si>
  <si>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</si>
  <si>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</si>
  <si>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</si>
  <si>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</si>
  <si>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</si>
  <si>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</si>
  <si>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</si>
  <si>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</si>
  <si>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</si>
  <si>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</si>
  <si>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</si>
  <si>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</si>
  <si>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</si>
  <si>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</si>
  <si>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</si>
  <si>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</si>
  <si>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</si>
  <si>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</si>
  <si>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</si>
  <si>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</si>
  <si>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</si>
  <si>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</si>
  <si>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</si>
  <si>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</si>
  <si>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</si>
  <si>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</si>
  <si>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</si>
  <si>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</si>
  <si>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</si>
  <si>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</si>
  <si>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</si>
  <si>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</si>
  <si>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</si>
  <si>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</si>
  <si>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</si>
  <si>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</si>
  <si>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</si>
  <si>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</si>
  <si>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</si>
  <si>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</si>
  <si>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</si>
  <si>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</si>
  <si>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</si>
  <si>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</si>
  <si>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</si>
  <si>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</si>
  <si>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</si>
  <si>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</si>
  <si>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</si>
  <si>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</si>
  <si>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</si>
  <si>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</si>
  <si>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</si>
  <si>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</si>
  <si>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</si>
  <si>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</si>
  <si>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</si>
  <si>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</si>
  <si>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</si>
  <si>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</si>
  <si>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</si>
  <si>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</si>
  <si>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</si>
  <si>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</si>
  <si>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</si>
  <si>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</si>
  <si>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</si>
  <si>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</si>
  <si>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</si>
  <si>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</si>
  <si>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</si>
  <si>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</si>
  <si>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</si>
  <si>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</si>
  <si>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</si>
  <si>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</si>
  <si>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</si>
  <si>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</si>
  <si>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</si>
  <si>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</si>
  <si>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</si>
  <si>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</si>
  <si>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</si>
  <si>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</si>
  <si>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</si>
  <si>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</si>
  <si>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</si>
  <si>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</si>
  <si>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</si>
  <si>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</si>
  <si>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</si>
  <si>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</si>
  <si>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</si>
  <si>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</si>
  <si>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</si>
  <si>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</si>
  <si>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</si>
  <si>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</si>
  <si>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</si>
  <si>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</si>
  <si>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</si>
  <si>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</si>
  <si>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</si>
  <si>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</si>
  <si>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</si>
  <si>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</si>
  <si>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</si>
  <si>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</si>
  <si>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</si>
  <si>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</si>
  <si>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</si>
  <si>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</si>
  <si>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</si>
  <si>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</si>
  <si>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</si>
  <si>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</si>
  <si>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</si>
  <si>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</si>
  <si>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</si>
  <si>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</si>
  <si>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</si>
  <si>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</si>
  <si>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</si>
  <si>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</si>
  <si>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</si>
  <si>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</si>
  <si>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</si>
  <si>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</si>
  <si>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</si>
  <si>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</si>
  <si>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</si>
  <si>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</si>
  <si>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</si>
  <si>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</si>
  <si>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</si>
  <si>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</si>
  <si>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</si>
  <si>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</si>
  <si>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</si>
  <si>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</si>
  <si>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</si>
  <si>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</si>
  <si>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</si>
  <si>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</si>
  <si>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</si>
  <si>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</si>
  <si>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</si>
  <si>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</si>
  <si>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</si>
  <si>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</si>
  <si>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</si>
  <si>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</si>
  <si>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</si>
  <si>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</si>
  <si>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</si>
  <si>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</si>
  <si>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</si>
  <si>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</si>
  <si>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</si>
  <si>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</si>
  <si>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</si>
  <si>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</si>
  <si>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</si>
  <si>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</si>
  <si>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</si>
  <si>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</si>
  <si>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</si>
  <si>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</si>
  <si>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</si>
  <si>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</si>
  <si>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</si>
  <si>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</si>
  <si>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</si>
  <si>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</si>
  <si>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</si>
  <si>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</si>
  <si>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</si>
  <si>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</si>
  <si>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</si>
  <si>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</si>
  <si>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</si>
  <si>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</si>
  <si>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</si>
  <si>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</si>
  <si>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</si>
  <si>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</si>
  <si>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</si>
  <si>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</si>
  <si>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</si>
  <si>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</si>
  <si>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</si>
  <si>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</si>
  <si>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</si>
  <si>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</si>
  <si>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</si>
  <si>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</si>
  <si>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</si>
  <si>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</si>
  <si>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</si>
  <si>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</si>
  <si>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</si>
  <si>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</si>
  <si>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</si>
  <si>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</si>
  <si>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</si>
  <si>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</si>
  <si>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</si>
  <si>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</si>
  <si>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</si>
  <si>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</si>
  <si>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</si>
  <si>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</si>
  <si>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</si>
  <si>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</si>
  <si>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</si>
  <si>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</si>
  <si>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</si>
  <si>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</si>
  <si>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</si>
  <si>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</si>
  <si>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</si>
  <si>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</si>
  <si>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</si>
  <si>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</si>
  <si>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</si>
  <si>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</si>
  <si>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</si>
  <si>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</si>
  <si>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</si>
  <si>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</si>
  <si>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</si>
  <si>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</si>
  <si>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</si>
  <si>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</si>
  <si>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</si>
  <si>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</si>
  <si>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</si>
  <si>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</si>
  <si>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</si>
  <si>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</si>
  <si>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</si>
  <si>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</si>
  <si>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</si>
  <si>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</si>
  <si>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</si>
  <si>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</si>
  <si>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</si>
  <si>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</si>
  <si>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</si>
  <si>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</si>
  <si>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</si>
  <si>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</si>
  <si>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</si>
  <si>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</si>
  <si>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</si>
  <si>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</si>
  <si>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</si>
  <si>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</si>
  <si>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</si>
  <si>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</si>
  <si>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</si>
  <si>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</si>
  <si>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</si>
  <si>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</si>
  <si>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</si>
  <si>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</si>
  <si>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</si>
  <si>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</si>
  <si>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</si>
  <si>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</si>
  <si>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</si>
  <si>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</si>
  <si>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</si>
  <si>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</si>
  <si>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</si>
  <si>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</si>
  <si>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</si>
  <si>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</si>
  <si>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</si>
  <si>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</si>
  <si>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</si>
  <si>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</si>
  <si>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</si>
  <si>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</si>
  <si>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</si>
  <si>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</si>
  <si>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</si>
  <si>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</si>
  <si>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</si>
  <si>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</si>
  <si>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</si>
  <si>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</si>
  <si>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</si>
  <si>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</si>
  <si>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</si>
  <si>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</si>
  <si>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</si>
  <si>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</si>
  <si>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</si>
  <si>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</si>
  <si>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</si>
  <si>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</si>
  <si>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</si>
  <si>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</si>
  <si>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</si>
  <si>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</si>
  <si>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</si>
  <si>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</si>
  <si>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</si>
  <si>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</si>
  <si>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</si>
  <si>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</si>
  <si>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</si>
  <si>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</si>
  <si>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</si>
  <si>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</si>
  <si>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</si>
  <si>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</si>
  <si>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</si>
  <si>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</si>
  <si>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</si>
  <si>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</si>
  <si>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</si>
  <si>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</si>
  <si>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</si>
  <si>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</si>
  <si>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</si>
  <si>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</si>
  <si>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</si>
  <si>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</si>
  <si>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</si>
  <si>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</si>
  <si>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</si>
  <si>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</si>
  <si>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</si>
  <si>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</si>
  <si>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</si>
  <si>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</si>
  <si>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</si>
  <si>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</si>
  <si>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</si>
  <si>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</si>
  <si>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</si>
  <si>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</si>
  <si>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</si>
  <si>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</si>
  <si>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</si>
  <si>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</si>
  <si>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</si>
  <si>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</si>
  <si>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</si>
  <si>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</si>
  <si>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</si>
  <si>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</si>
  <si>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</si>
  <si>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</si>
  <si>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</si>
  <si>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</si>
  <si>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</si>
  <si>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</si>
  <si>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</si>
  <si>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</si>
  <si>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</si>
  <si>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</si>
  <si>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</si>
  <si>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</si>
  <si>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</si>
  <si>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</si>
  <si>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</si>
  <si>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</si>
  <si>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</si>
  <si>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</si>
  <si>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</si>
  <si>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</si>
  <si>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</si>
  <si>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</si>
  <si>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</si>
  <si>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</si>
  <si>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</si>
  <si>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</si>
  <si>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</si>
  <si>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</si>
  <si>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</si>
  <si>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</si>
  <si>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</si>
  <si>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</si>
  <si>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</si>
  <si>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</si>
  <si>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</si>
  <si>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</si>
  <si>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</si>
  <si>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</si>
  <si>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</si>
  <si>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</si>
  <si>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</si>
  <si>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</si>
  <si>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</si>
  <si>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</si>
  <si>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</si>
  <si>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</si>
  <si>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</si>
  <si>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</si>
  <si>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</si>
  <si>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</si>
  <si>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</si>
  <si>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</si>
  <si>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</si>
  <si>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</si>
  <si>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</si>
  <si>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</si>
  <si>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</si>
  <si>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</si>
  <si>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</si>
  <si>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</si>
  <si>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</si>
  <si>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</si>
  <si>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</si>
  <si>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</si>
  <si>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</si>
  <si>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</si>
  <si>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</si>
  <si>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</si>
  <si>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</si>
  <si>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</si>
  <si>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</si>
  <si>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</si>
  <si>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</si>
  <si>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</si>
  <si>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</si>
  <si>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</si>
  <si>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</si>
  <si>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</si>
  <si>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</si>
  <si>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</si>
  <si>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</si>
  <si>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</si>
  <si>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</si>
  <si>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</si>
  <si>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</si>
  <si>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</si>
  <si>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</si>
  <si>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</si>
  <si>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</si>
  <si>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</si>
  <si>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</si>
  <si>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</si>
  <si>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</si>
  <si>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</si>
  <si>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</si>
  <si>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</si>
  <si>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</si>
  <si>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</si>
  <si>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</si>
  <si>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</si>
  <si>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</si>
  <si>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</si>
  <si>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</si>
  <si>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</si>
  <si>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</si>
  <si>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</si>
  <si>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</si>
  <si>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</si>
  <si>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</si>
  <si>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</si>
  <si>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</si>
  <si>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</si>
  <si>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</si>
  <si>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</si>
  <si>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</si>
  <si>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</si>
  <si>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</si>
  <si>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</si>
  <si>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</si>
  <si>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</si>
  <si>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</si>
  <si>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</si>
  <si>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</si>
  <si>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</si>
  <si>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</si>
  <si>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</si>
  <si>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</si>
  <si>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</si>
  <si>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</si>
  <si>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</si>
  <si>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</si>
  <si>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</si>
  <si>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</si>
  <si>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</si>
  <si>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</si>
  <si>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</si>
  <si>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</si>
  <si>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</si>
  <si>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</si>
  <si>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</si>
  <si>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</si>
  <si>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</si>
  <si>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</si>
  <si>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</si>
  <si>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</si>
  <si>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</si>
  <si>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</si>
  <si>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</si>
  <si>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</si>
  <si>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</si>
  <si>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</si>
  <si>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</si>
  <si>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</si>
  <si>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</si>
  <si>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</si>
  <si>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</si>
  <si>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</si>
  <si>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</si>
  <si>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</si>
  <si>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</si>
  <si>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</si>
  <si>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</si>
  <si>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</si>
  <si>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</si>
  <si>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</si>
  <si>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</si>
  <si>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</si>
  <si>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</si>
  <si>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</si>
  <si>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</si>
  <si>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</si>
  <si>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</si>
  <si>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</si>
  <si>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</si>
  <si>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</si>
  <si>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</si>
  <si>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</si>
  <si>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</si>
  <si>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</si>
  <si>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</si>
  <si>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</si>
  <si>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</si>
  <si>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</si>
  <si>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</si>
  <si>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</si>
  <si>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</si>
  <si>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</si>
  <si>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</si>
  <si>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</si>
  <si>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</si>
  <si>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</si>
  <si>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</si>
  <si>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</si>
  <si>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</si>
  <si>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</si>
  <si>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</si>
  <si>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</si>
  <si>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</si>
  <si>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</si>
  <si>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</si>
  <si>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</si>
  <si>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</si>
  <si>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</si>
  <si>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</si>
  <si>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</si>
  <si>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</si>
  <si>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</si>
  <si>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</si>
  <si>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</si>
  <si>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</si>
  <si>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</si>
  <si>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</si>
  <si>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</si>
  <si>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</si>
  <si>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</si>
  <si>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</si>
  <si>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</si>
  <si>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</si>
  <si>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</si>
  <si>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</si>
  <si>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</si>
  <si>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</si>
  <si>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</si>
  <si>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</si>
  <si>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</si>
  <si>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</si>
  <si>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</si>
  <si>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</si>
  <si>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</si>
  <si>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</si>
  <si>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</si>
  <si>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</si>
  <si>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</si>
  <si>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</si>
  <si>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</si>
  <si>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</si>
  <si>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</si>
  <si>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</si>
  <si>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</si>
  <si>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</si>
  <si>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</si>
  <si>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</si>
  <si>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</si>
  <si>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</si>
  <si>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</si>
  <si>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</si>
  <si>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</si>
  <si>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</si>
  <si>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</si>
  <si>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</si>
  <si>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</si>
  <si>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</si>
  <si>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</si>
  <si>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</si>
  <si>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</si>
  <si>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</si>
  <si>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</si>
  <si>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</si>
  <si>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</si>
  <si>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</si>
  <si>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</si>
  <si>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</si>
  <si>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</si>
  <si>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</si>
  <si>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</si>
  <si>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</si>
  <si>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</si>
  <si>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</si>
  <si>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</si>
  <si>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</si>
  <si>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</si>
  <si>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</si>
  <si>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</si>
  <si>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</si>
  <si>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</si>
  <si>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</si>
  <si>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</si>
  <si>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</si>
  <si>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</si>
  <si>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</si>
  <si>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</si>
  <si>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</si>
  <si>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</si>
  <si>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</si>
  <si>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</si>
  <si>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</si>
  <si>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</si>
  <si>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</si>
  <si>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</si>
  <si>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</si>
  <si>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</si>
  <si>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</si>
  <si>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</si>
  <si>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</si>
  <si>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</si>
  <si>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</si>
  <si>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</si>
  <si>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</si>
  <si>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</si>
  <si>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</si>
  <si>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</si>
  <si>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</si>
  <si>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</si>
  <si>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</si>
  <si>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</si>
  <si>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</si>
  <si>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</si>
  <si>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</si>
  <si>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</si>
  <si>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</si>
  <si>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</si>
  <si>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</si>
  <si>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</si>
  <si>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</si>
  <si>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</si>
  <si>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</si>
  <si>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</si>
  <si>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</si>
  <si>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</si>
  <si>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</si>
  <si>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</si>
  <si>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</si>
  <si>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</si>
  <si>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</si>
  <si>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</si>
  <si>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</si>
  <si>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</si>
  <si>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</si>
  <si>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</si>
  <si>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</si>
  <si>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</si>
  <si>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</si>
  <si>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</si>
  <si>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</si>
  <si>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</si>
  <si>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</si>
  <si>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</si>
  <si>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</si>
  <si>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</si>
  <si>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</si>
  <si>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</si>
  <si>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</si>
  <si>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</si>
  <si>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</si>
  <si>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</si>
  <si>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</si>
  <si>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</si>
  <si>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</si>
  <si>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</si>
  <si>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</si>
  <si>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</si>
  <si>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</si>
  <si>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</si>
  <si>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</si>
  <si>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</si>
  <si>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</si>
  <si>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</si>
  <si>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</si>
  <si>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</si>
  <si>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</si>
  <si>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</si>
  <si>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</si>
  <si>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</si>
  <si>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</si>
  <si>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</si>
  <si>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</si>
  <si>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</si>
  <si>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</si>
  <si>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</si>
  <si>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</si>
  <si>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</si>
  <si>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</si>
  <si>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</si>
  <si>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</si>
  <si>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</si>
  <si>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</si>
  <si>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</si>
  <si>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</si>
  <si>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</si>
  <si>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</si>
  <si>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</si>
  <si>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</si>
  <si>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</si>
  <si>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</si>
  <si>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</si>
  <si>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</si>
  <si>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</si>
  <si>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</si>
  <si>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</si>
  <si>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</si>
  <si>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</si>
  <si>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</si>
  <si>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</si>
  <si>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</si>
  <si>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</si>
  <si>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</si>
  <si>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</si>
  <si>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</si>
  <si>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</si>
  <si>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</si>
  <si>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</si>
  <si>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</si>
  <si>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</si>
  <si>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</si>
  <si>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</si>
  <si>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</si>
  <si>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</si>
  <si>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</si>
  <si>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</si>
  <si>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</si>
  <si>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</si>
  <si>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</si>
  <si>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</si>
  <si>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</si>
  <si>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</si>
  <si>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</si>
  <si>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</si>
  <si>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</si>
  <si>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</si>
  <si>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</si>
  <si>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</si>
  <si>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</si>
  <si>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</si>
  <si>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</si>
  <si>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</si>
  <si>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</si>
  <si>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</si>
  <si>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</si>
  <si>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</si>
  <si>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</si>
  <si>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</si>
  <si>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</si>
  <si>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</si>
  <si>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</si>
  <si>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</si>
  <si>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</si>
  <si>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</si>
  <si>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</si>
  <si>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</si>
  <si>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</si>
  <si>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</si>
  <si>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</si>
  <si>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</si>
  <si>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</si>
  <si>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</si>
  <si>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</si>
  <si>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</si>
  <si>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</si>
  <si>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</si>
  <si>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</si>
  <si>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</si>
  <si>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</si>
  <si>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</si>
  <si>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</si>
  <si>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</si>
  <si>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</si>
  <si>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</si>
  <si>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</si>
  <si>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</si>
  <si>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</si>
  <si>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</si>
  <si>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</si>
  <si>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</si>
  <si>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</si>
  <si>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</si>
  <si>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</si>
  <si>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</si>
  <si>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</si>
  <si>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</si>
  <si>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</si>
  <si>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</si>
  <si>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</si>
  <si>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</si>
  <si>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</si>
  <si>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</si>
  <si>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</si>
  <si>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</si>
  <si>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</si>
  <si>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</si>
  <si>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</si>
  <si>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</si>
  <si>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</si>
  <si>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</si>
  <si>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</si>
  <si>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</si>
  <si>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</si>
  <si>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</si>
  <si>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</si>
  <si>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</si>
  <si>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</si>
  <si>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</si>
  <si>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</si>
  <si>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</si>
  <si>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</si>
  <si>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</si>
  <si>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</si>
  <si>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</si>
  <si>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</si>
  <si>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</si>
  <si>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</si>
  <si>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</si>
  <si>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</si>
  <si>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</si>
  <si>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</si>
  <si>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</si>
  <si>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</si>
  <si>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</si>
  <si>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</si>
  <si>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</si>
  <si>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</si>
  <si>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</si>
  <si>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</si>
  <si>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</si>
  <si>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</si>
  <si>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</si>
  <si>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</si>
  <si>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</si>
  <si>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</si>
  <si>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</si>
  <si>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</si>
  <si>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</si>
  <si>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</si>
  <si>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</si>
  <si>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</si>
  <si>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</si>
  <si>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</si>
  <si>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</si>
  <si>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</si>
  <si>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</si>
  <si>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</si>
  <si>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</si>
  <si>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</si>
  <si>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</si>
  <si>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</si>
  <si>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</si>
  <si>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</si>
  <si>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</si>
  <si>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</si>
  <si>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</si>
  <si>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</si>
  <si>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</si>
  <si>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</si>
  <si>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</si>
  <si>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</si>
  <si>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</si>
  <si>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</si>
  <si>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</si>
  <si>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</si>
  <si>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</si>
  <si>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</si>
  <si>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</si>
  <si>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</si>
  <si>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</si>
  <si>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</si>
  <si>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</si>
  <si>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</si>
  <si>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</si>
  <si>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</si>
  <si>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</si>
  <si>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</si>
  <si>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</si>
  <si>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</si>
  <si>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</si>
  <si>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</si>
  <si>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</si>
  <si>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</si>
  <si>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</si>
  <si>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</si>
  <si>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</si>
  <si>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</si>
  <si>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</si>
  <si>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</si>
  <si>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</si>
  <si>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</si>
  <si>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</si>
  <si>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</si>
  <si>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</si>
  <si>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</si>
  <si>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</si>
  <si>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</si>
  <si>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</si>
  <si>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</si>
  <si>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</si>
  <si>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</si>
  <si>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</si>
  <si>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</si>
  <si>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</si>
  <si>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</si>
  <si>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</si>
  <si>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</si>
  <si>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</si>
  <si>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</si>
  <si>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</si>
  <si>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</si>
  <si>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</si>
  <si>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</si>
  <si>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</si>
  <si>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</si>
  <si>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</si>
  <si>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</si>
  <si>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</si>
  <si>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</si>
  <si>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</si>
  <si>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</si>
  <si>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</si>
  <si>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</si>
  <si>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</si>
  <si>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</si>
  <si>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</si>
  <si>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</si>
  <si>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</si>
  <si>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</si>
  <si>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</si>
  <si>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</si>
  <si>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</si>
  <si>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</si>
  <si>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</si>
  <si>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</si>
  <si>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</si>
  <si>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</si>
  <si>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</si>
  <si>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</si>
  <si>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</si>
  <si>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</si>
  <si>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</si>
  <si>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</si>
  <si>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</si>
  <si>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</si>
  <si>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</si>
  <si>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</si>
  <si>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</si>
  <si>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</si>
  <si>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</si>
  <si>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</si>
  <si>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</si>
  <si>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</si>
  <si>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</si>
  <si>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</si>
  <si>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</si>
  <si>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</si>
  <si>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</si>
  <si>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</si>
  <si>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</si>
  <si>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</si>
  <si>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</si>
  <si>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</si>
  <si>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</si>
  <si>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</si>
  <si>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</si>
  <si>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</si>
  <si>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</si>
  <si>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</si>
  <si>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</si>
  <si>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</si>
  <si>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</si>
  <si>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</si>
  <si>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</si>
  <si>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</si>
  <si>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</si>
  <si>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</si>
  <si>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</si>
  <si>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</si>
  <si>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</si>
  <si>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</si>
  <si>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</si>
  <si>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</si>
  <si>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</si>
  <si>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</si>
  <si>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</si>
  <si>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</si>
  <si>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</si>
  <si>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</si>
  <si>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</si>
  <si>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</si>
  <si>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</si>
  <si>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</si>
  <si>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</si>
  <si>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</si>
  <si>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</si>
  <si>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</si>
  <si>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</si>
  <si>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</si>
  <si>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</si>
  <si>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</si>
  <si>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</si>
  <si>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</si>
  <si>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</si>
  <si>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</si>
  <si>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</si>
  <si>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</si>
  <si>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</si>
  <si>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</si>
  <si>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</si>
  <si>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</si>
  <si>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</si>
  <si>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</si>
  <si>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</si>
  <si>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</si>
  <si>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</si>
  <si>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</si>
  <si>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</si>
  <si>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</si>
  <si>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</si>
  <si>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</si>
  <si>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</si>
  <si>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</si>
  <si>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</si>
  <si>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</si>
  <si>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</si>
  <si>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</si>
  <si>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</si>
  <si>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</si>
  <si>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</si>
  <si>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</si>
  <si>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</si>
  <si>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</si>
  <si>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</si>
  <si>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</si>
  <si>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</si>
  <si>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</si>
  <si>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</si>
  <si>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</si>
  <si>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</si>
  <si>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</si>
  <si>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</si>
  <si>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</si>
  <si>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</si>
  <si>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</si>
  <si>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</si>
  <si>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</si>
  <si>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</si>
  <si>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</si>
  <si>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</si>
  <si>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</si>
  <si>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</si>
  <si>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</si>
  <si>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</si>
  <si>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</si>
  <si>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</si>
  <si>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</si>
  <si>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</si>
  <si>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</si>
  <si>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</si>
  <si>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</si>
  <si>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</si>
  <si>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</si>
  <si>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</si>
  <si>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</si>
  <si>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</si>
  <si>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</si>
  <si>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</si>
  <si>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</si>
  <si>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</si>
  <si>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</si>
  <si>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</si>
  <si>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</si>
  <si>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</si>
  <si>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</si>
  <si>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</si>
  <si>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</si>
  <si>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</si>
  <si>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</si>
  <si>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</si>
  <si>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</si>
  <si>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</si>
  <si>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</si>
  <si>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</si>
  <si>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</si>
  <si>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</si>
  <si>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</si>
  <si>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</si>
  <si>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</si>
  <si>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</si>
  <si>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</si>
  <si>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</si>
  <si>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</si>
  <si>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</si>
  <si>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</si>
  <si>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</si>
  <si>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</si>
  <si>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</si>
  <si>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</si>
  <si>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</si>
  <si>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</si>
  <si>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</si>
  <si>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</si>
  <si>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</si>
  <si>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</si>
  <si>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</si>
  <si>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</si>
  <si>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</si>
  <si>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</si>
  <si>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</si>
  <si>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</si>
  <si>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</si>
  <si>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</si>
  <si>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</si>
  <si>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</si>
  <si>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</si>
  <si>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</si>
  <si>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</si>
  <si>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</si>
  <si>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</si>
  <si>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</si>
  <si>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</si>
  <si>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</si>
  <si>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</si>
  <si>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</si>
  <si>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</si>
  <si>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</si>
  <si>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</si>
  <si>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</si>
  <si>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</si>
  <si>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</si>
  <si>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</si>
  <si>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</si>
  <si>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</si>
  <si>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</si>
  <si>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</si>
  <si>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</si>
  <si>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</si>
  <si>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</si>
  <si>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</si>
  <si>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</si>
  <si>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</si>
  <si>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</si>
  <si>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</si>
  <si>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</si>
  <si>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</si>
  <si>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</si>
  <si>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</si>
  <si>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</si>
  <si>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</si>
  <si>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</si>
  <si>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</si>
  <si>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</si>
  <si>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</si>
  <si>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</si>
  <si>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</si>
  <si>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</si>
  <si>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</si>
  <si>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</si>
  <si>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</si>
  <si>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</si>
  <si>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</si>
  <si>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</si>
  <si>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</si>
  <si>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</si>
  <si>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</si>
  <si>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</si>
  <si>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</si>
  <si>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</si>
  <si>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</si>
  <si>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</si>
  <si>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</si>
  <si>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</si>
  <si>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</si>
  <si>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</si>
  <si>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</si>
  <si>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</si>
  <si>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</si>
  <si>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</si>
  <si>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</si>
  <si>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</si>
  <si>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</si>
  <si>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</si>
  <si>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</si>
  <si>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</si>
  <si>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</si>
  <si>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</si>
  <si>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</si>
  <si>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</si>
  <si>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</si>
  <si>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</si>
  <si>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</si>
  <si>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</si>
  <si>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</si>
  <si>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</si>
  <si>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</si>
  <si>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</si>
  <si>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</si>
  <si>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</si>
  <si>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</si>
  <si>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</si>
  <si>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</si>
  <si>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</si>
  <si>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</si>
  <si>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</si>
  <si>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</si>
  <si>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</si>
  <si>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</si>
  <si>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</si>
  <si>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</si>
  <si>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</si>
  <si>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</si>
  <si>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</si>
  <si>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</si>
  <si>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</si>
  <si>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</si>
  <si>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</si>
  <si>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</si>
  <si>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</si>
  <si>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</si>
  <si>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</si>
  <si>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</si>
  <si>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</si>
  <si>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</si>
  <si>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</si>
  <si>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</si>
  <si>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</si>
  <si>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</si>
  <si>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</si>
  <si>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</si>
  <si>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</si>
  <si>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</si>
  <si>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</si>
  <si>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</si>
  <si>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</si>
  <si>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</si>
  <si>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</si>
  <si>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</si>
  <si>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</si>
  <si>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</si>
  <si>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</si>
  <si>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</si>
  <si>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</si>
  <si>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</si>
  <si>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</si>
  <si>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</si>
  <si>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</si>
  <si>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</si>
  <si>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</si>
  <si>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</si>
  <si>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</si>
  <si>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</si>
  <si>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</si>
  <si>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</si>
  <si>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</si>
  <si>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</si>
  <si>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</si>
  <si>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</si>
  <si>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</si>
  <si>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</si>
  <si>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</si>
  <si>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</si>
  <si>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</si>
  <si>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</si>
  <si>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</si>
  <si>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</si>
  <si>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</si>
  <si>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</si>
  <si>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</si>
  <si>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</si>
  <si>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</si>
  <si>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</si>
  <si>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</si>
  <si>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</si>
  <si>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</si>
  <si>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</si>
  <si>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</si>
  <si>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</si>
  <si>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</si>
  <si>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</si>
  <si>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</si>
  <si>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</si>
  <si>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</si>
  <si>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</si>
  <si>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</si>
  <si>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</si>
  <si>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</si>
  <si>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</si>
  <si>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</si>
  <si>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</si>
  <si>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</si>
  <si>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</si>
  <si>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</si>
  <si>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</si>
  <si>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</si>
  <si>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</si>
  <si>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</si>
  <si>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</si>
  <si>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</si>
  <si>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</si>
  <si>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</si>
  <si>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</si>
  <si>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</si>
  <si>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</si>
  <si>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</si>
  <si>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</si>
  <si>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</si>
  <si>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</si>
  <si>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</si>
  <si>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</si>
  <si>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</si>
  <si>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</si>
  <si>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</si>
  <si>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</si>
  <si>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</si>
  <si>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</si>
  <si>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</si>
  <si>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</si>
  <si>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</si>
  <si>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</si>
  <si>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</si>
  <si>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</si>
  <si>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</si>
  <si>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</si>
  <si>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</si>
  <si>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</si>
  <si>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</si>
  <si>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</si>
  <si>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</si>
  <si>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</si>
  <si>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</si>
  <si>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</si>
  <si>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</si>
  <si>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</si>
  <si>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</si>
  <si>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</si>
  <si>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</si>
  <si>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</si>
  <si>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</si>
  <si>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</si>
  <si>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</si>
  <si>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</si>
  <si>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</si>
  <si>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</si>
  <si>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</si>
  <si>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</si>
  <si>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</si>
  <si>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</si>
  <si>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</si>
  <si>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</si>
  <si>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</si>
  <si>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</si>
  <si>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</si>
  <si>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</si>
  <si>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</si>
  <si>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</si>
  <si>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</si>
  <si>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</si>
  <si>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</si>
  <si>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</si>
  <si>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</si>
  <si>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</si>
  <si>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</si>
  <si>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</si>
  <si>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</si>
  <si>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</si>
  <si>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</si>
  <si>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</si>
  <si>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</si>
  <si>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</si>
  <si>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</si>
  <si>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</si>
  <si>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</si>
  <si>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</si>
  <si>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</si>
  <si>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</si>
  <si>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</si>
  <si>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</si>
  <si>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</si>
  <si>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</si>
  <si>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</si>
  <si>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</si>
  <si>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</si>
  <si>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</si>
  <si>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</si>
  <si>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</si>
  <si>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</si>
  <si>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</si>
  <si>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</si>
  <si>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</si>
  <si>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</si>
  <si>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</si>
  <si>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</si>
  <si>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</si>
  <si>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</si>
  <si>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</si>
  <si>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</si>
  <si>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</si>
  <si>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</si>
  <si>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</si>
  <si>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</si>
  <si>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</si>
  <si>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</si>
  <si>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</si>
  <si>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</si>
  <si>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</si>
  <si>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</si>
  <si>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</si>
  <si>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</si>
  <si>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</si>
  <si>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</si>
  <si>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</si>
  <si>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</si>
  <si>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</si>
  <si>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</si>
  <si>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</si>
  <si>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</si>
  <si>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</si>
  <si>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</si>
  <si>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</si>
  <si>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</si>
  <si>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</si>
  <si>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</si>
  <si>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</si>
  <si>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</si>
  <si>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</si>
  <si>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</si>
  <si>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</si>
  <si>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</si>
  <si>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</si>
  <si>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</si>
  <si>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</si>
  <si>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</si>
  <si>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</si>
  <si>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</si>
  <si>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</si>
  <si>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</si>
  <si>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</si>
  <si>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</si>
  <si>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</si>
  <si>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</si>
  <si>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</si>
  <si>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</si>
  <si>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</si>
  <si>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</si>
  <si>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</si>
  <si>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</si>
  <si>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</si>
  <si>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</si>
  <si>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</si>
  <si>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</si>
  <si>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</si>
  <si>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</si>
  <si>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</si>
  <si>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</si>
  <si>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</si>
  <si>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</si>
  <si>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</si>
  <si>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</si>
  <si>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</si>
  <si>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</si>
  <si>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</si>
  <si>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</si>
  <si>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</si>
  <si>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</si>
  <si>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</si>
  <si>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</si>
  <si>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</si>
  <si>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</si>
  <si>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</si>
  <si>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</si>
  <si>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</si>
  <si>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</si>
  <si>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</si>
  <si>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</si>
  <si>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</si>
  <si>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</si>
  <si>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</si>
  <si>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</si>
  <si>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</si>
  <si>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</si>
  <si>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</si>
  <si>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</si>
  <si>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</si>
  <si>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</si>
  <si>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</si>
  <si>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</si>
  <si>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</si>
  <si>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</si>
  <si>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</si>
  <si>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</si>
  <si>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</si>
  <si>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</si>
  <si>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</si>
  <si>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</si>
  <si>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</si>
  <si>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</si>
  <si>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</si>
  <si>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</si>
  <si>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</si>
  <si>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</si>
  <si>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</si>
  <si>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</si>
  <si>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</si>
  <si>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</si>
  <si>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</si>
  <si>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</si>
  <si>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</si>
  <si>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</si>
  <si>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</si>
  <si>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</si>
  <si>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</si>
  <si>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</si>
  <si>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</si>
  <si>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</si>
  <si>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</si>
  <si>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</si>
  <si>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</si>
  <si>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</si>
  <si>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</si>
  <si>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</si>
  <si>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</si>
  <si>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</si>
  <si>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</si>
  <si>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</si>
  <si>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</si>
  <si>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</si>
  <si>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</si>
  <si>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</si>
  <si>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</si>
  <si>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</si>
  <si>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</si>
  <si>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</si>
  <si>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</si>
  <si>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</si>
  <si>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</si>
  <si>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</si>
  <si>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</si>
  <si>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</si>
  <si>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</si>
  <si>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</si>
  <si>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</si>
  <si>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</si>
  <si>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</si>
  <si>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</si>
  <si>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</si>
  <si>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</si>
  <si>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</si>
  <si>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</si>
  <si>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</si>
  <si>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</si>
  <si>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</si>
  <si>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</si>
  <si>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</si>
  <si>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</si>
  <si>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</si>
  <si>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</si>
  <si>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</si>
  <si>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</si>
  <si>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</si>
  <si>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</si>
  <si>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</si>
  <si>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</si>
  <si>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</si>
  <si>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</si>
  <si>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</si>
  <si>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</si>
  <si>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</si>
  <si>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</si>
  <si>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</si>
  <si>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</si>
  <si>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</si>
  <si>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</si>
  <si>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</si>
  <si>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</si>
  <si>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</si>
  <si>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</si>
  <si>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</si>
  <si>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</si>
  <si>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</si>
  <si>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</si>
  <si>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</si>
  <si>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</si>
  <si>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</si>
  <si>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</si>
  <si>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</si>
  <si>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</si>
  <si>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</si>
  <si>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</si>
  <si>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</si>
  <si>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</si>
  <si>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</si>
  <si>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</si>
  <si>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</si>
  <si>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</si>
  <si>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</si>
  <si>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</si>
  <si>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</si>
  <si>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</si>
  <si>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</si>
  <si>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</si>
  <si>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</si>
  <si>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</si>
  <si>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</si>
  <si>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</si>
  <si>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</si>
  <si>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</si>
  <si>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</si>
  <si>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</si>
  <si>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</si>
  <si>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</si>
  <si>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</si>
  <si>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</si>
  <si>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</si>
  <si>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</si>
  <si>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</si>
  <si>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</si>
  <si>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</si>
  <si>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</si>
  <si>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</si>
  <si>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</si>
  <si>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</si>
  <si>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</si>
  <si>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</si>
  <si>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</si>
  <si>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</si>
  <si>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</si>
  <si>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</si>
  <si>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</si>
  <si>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</si>
  <si>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</si>
  <si>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</si>
  <si>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</si>
  <si>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</si>
  <si>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</si>
  <si>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</si>
  <si>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</si>
  <si>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</si>
  <si>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</si>
  <si>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</si>
  <si>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</si>
  <si>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</si>
  <si>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</si>
  <si>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</si>
  <si>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</si>
  <si>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</si>
  <si>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</si>
  <si>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</si>
  <si>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</si>
  <si>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</si>
  <si>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</si>
  <si>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</si>
  <si>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</si>
  <si>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</si>
  <si>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</si>
  <si>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</si>
  <si>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</si>
  <si>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</si>
  <si>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</si>
  <si>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</si>
  <si>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</si>
  <si>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</si>
  <si>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</si>
  <si>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</si>
  <si>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</si>
  <si>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</si>
  <si>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</si>
  <si>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</si>
  <si>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</si>
  <si>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</si>
  <si>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</si>
  <si>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</si>
  <si>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</si>
  <si>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</si>
  <si>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</si>
  <si>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</si>
  <si>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</si>
  <si>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</si>
  <si>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</si>
  <si>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</si>
  <si>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</si>
  <si>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</si>
  <si>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</si>
  <si>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</si>
  <si>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</si>
  <si>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</si>
  <si>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</si>
  <si>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</si>
  <si>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</si>
  <si>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</si>
  <si>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</si>
  <si>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</si>
  <si>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</si>
  <si>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</si>
  <si>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</si>
  <si>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</si>
  <si>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</si>
  <si>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</si>
  <si>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</si>
  <si>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</si>
  <si>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</si>
  <si>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</si>
  <si>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</si>
  <si>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</si>
  <si>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</si>
  <si>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</si>
  <si>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</si>
  <si>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</si>
  <si>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</si>
  <si>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</si>
  <si>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</si>
  <si>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</si>
  <si>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</si>
  <si>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</si>
  <si>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</si>
  <si>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</si>
  <si>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</si>
  <si>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</si>
  <si>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</si>
  <si>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</si>
  <si>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</si>
  <si>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</si>
  <si>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</si>
  <si>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</si>
  <si>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</si>
  <si>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</si>
  <si>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</si>
  <si>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</si>
  <si>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</si>
  <si>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</si>
  <si>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</si>
  <si>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</si>
  <si>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</si>
  <si>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</si>
  <si>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</si>
  <si>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</si>
  <si>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</si>
  <si>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</si>
  <si>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</si>
  <si>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</si>
  <si>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</si>
  <si>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</si>
  <si>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</si>
  <si>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</si>
  <si>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</si>
  <si>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</si>
  <si>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</si>
  <si>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</si>
  <si>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</si>
  <si>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</si>
  <si>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</si>
  <si>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</si>
  <si>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</si>
  <si>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</si>
  <si>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</si>
  <si>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</si>
  <si>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</si>
  <si>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</si>
  <si>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</si>
  <si>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</si>
  <si>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</si>
  <si>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</si>
  <si>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</si>
  <si>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</si>
  <si>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</si>
  <si>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</si>
  <si>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</si>
  <si>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</si>
  <si>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</si>
  <si>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</si>
  <si>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</si>
  <si>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</si>
  <si>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</si>
  <si>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</si>
  <si>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</si>
  <si>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</si>
  <si>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</si>
  <si>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</si>
  <si>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</si>
  <si>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</si>
  <si>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</si>
  <si>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</si>
  <si>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</si>
  <si>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</si>
  <si>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</si>
  <si>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</si>
  <si>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</si>
  <si>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</si>
  <si>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</si>
  <si>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</si>
  <si>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</si>
  <si>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</si>
  <si>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</si>
  <si>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</si>
  <si>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</si>
  <si>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</si>
  <si>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</si>
  <si>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</si>
  <si>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</si>
  <si>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</si>
  <si>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</si>
  <si>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</si>
  <si>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</si>
  <si>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</si>
  <si>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</si>
  <si>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</si>
  <si>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</si>
  <si>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</si>
  <si>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</si>
  <si>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</si>
  <si>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</si>
  <si>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</si>
  <si>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</si>
  <si>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</si>
  <si>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</si>
  <si>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</si>
  <si>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</si>
  <si>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</si>
  <si>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</si>
  <si>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</si>
  <si>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</si>
  <si>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</si>
  <si>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</si>
  <si>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</si>
  <si>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</si>
  <si>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</si>
  <si>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</si>
  <si>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</si>
  <si>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</si>
  <si>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</si>
  <si>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</si>
  <si>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</si>
  <si>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</si>
  <si>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</si>
  <si>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</si>
  <si>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</si>
  <si>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</si>
  <si>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</si>
  <si>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</si>
  <si>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</si>
  <si>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</si>
  <si>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</si>
  <si>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</si>
  <si>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</si>
  <si>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</si>
  <si>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</si>
  <si>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</si>
  <si>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</si>
  <si>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</si>
  <si>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</si>
  <si>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</si>
  <si>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</si>
  <si>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</si>
  <si>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</si>
  <si>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</si>
  <si>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</si>
  <si>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</si>
  <si>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</si>
  <si>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</si>
  <si>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</si>
  <si>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</si>
  <si>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</si>
  <si>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</si>
  <si>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</si>
  <si>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</si>
  <si>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</si>
  <si>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</si>
  <si>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</si>
  <si>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</si>
  <si>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</si>
  <si>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</si>
  <si>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</si>
  <si>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</si>
  <si>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</si>
  <si>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</si>
  <si>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</si>
  <si>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</si>
  <si>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</si>
  <si>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</si>
  <si>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</si>
  <si>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</si>
  <si>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</si>
  <si>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</si>
  <si>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</si>
  <si>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</si>
  <si>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</si>
  <si>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</si>
  <si>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</si>
  <si>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</si>
  <si>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</si>
  <si>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</si>
  <si>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</si>
  <si>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</si>
  <si>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</si>
  <si>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</si>
  <si>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</si>
  <si>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</si>
  <si>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</si>
  <si>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</si>
  <si>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</si>
  <si>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</si>
  <si>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</si>
  <si>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</si>
  <si>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</si>
  <si>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</si>
  <si>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</si>
  <si>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</si>
  <si>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</si>
  <si>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</si>
  <si>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</si>
  <si>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</si>
  <si>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</si>
  <si>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</si>
  <si>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</si>
  <si>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</si>
  <si>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</si>
  <si>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</si>
  <si>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</si>
  <si>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</si>
  <si>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</si>
  <si>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</si>
  <si>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</si>
  <si>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</si>
  <si>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</si>
  <si>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</si>
  <si>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</si>
  <si>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</si>
  <si>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</si>
  <si>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</si>
  <si>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</si>
  <si>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</si>
  <si>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</si>
  <si>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</si>
  <si>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</si>
  <si>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</si>
  <si>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</si>
  <si>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</si>
  <si>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</si>
  <si>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</si>
  <si>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</si>
  <si>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</si>
  <si>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</si>
  <si>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</si>
  <si>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</si>
  <si>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</si>
  <si>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</si>
  <si>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</si>
  <si>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</si>
  <si>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</si>
  <si>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</si>
  <si>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</si>
  <si>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</si>
  <si>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</si>
  <si>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</si>
  <si>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</si>
  <si>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</si>
  <si>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</si>
  <si>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</si>
  <si>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</si>
  <si>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</si>
  <si>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</si>
  <si>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</si>
  <si>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</si>
  <si>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</si>
  <si>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</si>
  <si>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</si>
  <si>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</si>
  <si>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</si>
  <si>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</si>
  <si>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</si>
  <si>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</si>
  <si>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</si>
  <si>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</si>
  <si>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</si>
  <si>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</si>
  <si>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</si>
  <si>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</si>
  <si>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</si>
  <si>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</si>
  <si>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</si>
  <si>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</si>
  <si>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</si>
  <si>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</si>
  <si>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</si>
  <si>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</si>
  <si>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</si>
  <si>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</si>
  <si>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</si>
  <si>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</si>
  <si>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</si>
  <si>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</si>
  <si>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</si>
  <si>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</si>
  <si>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</si>
  <si>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</si>
  <si>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</si>
  <si>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</si>
  <si>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</si>
  <si>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</si>
  <si>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</si>
  <si>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</si>
  <si>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</si>
  <si>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</si>
  <si>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</si>
  <si>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</si>
  <si>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</si>
  <si>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</si>
  <si>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</si>
  <si>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</si>
  <si>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</si>
  <si>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</si>
  <si>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</si>
  <si>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</si>
  <si>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</si>
  <si>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</si>
  <si>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</si>
  <si>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</si>
  <si>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</si>
  <si>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</si>
  <si>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</si>
  <si>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</si>
  <si>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</si>
  <si>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</si>
  <si>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</si>
  <si>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</si>
  <si>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</si>
  <si>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</si>
  <si>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</si>
  <si>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</si>
  <si>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</si>
  <si>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</si>
  <si>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</si>
  <si>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</si>
  <si>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</si>
  <si>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</si>
  <si>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</si>
  <si>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</si>
  <si>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</si>
  <si>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</si>
  <si>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</si>
  <si>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</si>
  <si>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</si>
  <si>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</si>
  <si>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</si>
  <si>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</si>
  <si>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</si>
  <si>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</si>
  <si>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</si>
  <si>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</si>
  <si>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</si>
  <si>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</si>
  <si>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</si>
  <si>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</si>
  <si>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</si>
  <si>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</si>
  <si>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</si>
  <si>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</si>
  <si>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</si>
  <si>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</si>
  <si>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</si>
  <si>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</si>
  <si>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</si>
  <si>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</si>
  <si>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</si>
  <si>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</si>
  <si>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</si>
  <si>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</si>
  <si>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</si>
  <si>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</si>
  <si>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</si>
  <si>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</si>
  <si>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</si>
  <si>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</si>
  <si>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</si>
  <si>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</si>
  <si>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</si>
  <si>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</si>
  <si>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</si>
  <si>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</si>
  <si>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</si>
  <si>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</si>
  <si>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</si>
  <si>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</si>
  <si>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</si>
  <si>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</si>
  <si>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</si>
  <si>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</si>
  <si>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</si>
  <si>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</si>
  <si>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</si>
  <si>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</si>
  <si>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</si>
  <si>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</si>
  <si>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</si>
  <si>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</si>
  <si>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</si>
  <si>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</si>
  <si>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</si>
  <si>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</si>
  <si>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</si>
  <si>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</si>
  <si>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</si>
  <si>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</si>
  <si>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</si>
  <si>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</si>
  <si>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</si>
  <si>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</si>
  <si>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</si>
  <si>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</si>
  <si>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</si>
  <si>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</si>
  <si>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</si>
  <si>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</si>
  <si>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</si>
  <si>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</si>
  <si>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</si>
  <si>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</si>
  <si>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</si>
  <si>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</si>
  <si>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</si>
  <si>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</si>
  <si>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</si>
  <si>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</si>
  <si>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</si>
  <si>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</si>
  <si>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</si>
  <si>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</si>
  <si>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</si>
  <si>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</si>
  <si>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</si>
  <si>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</si>
  <si>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</si>
  <si>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</si>
  <si>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</si>
  <si>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</si>
  <si>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</si>
  <si>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</si>
  <si>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</si>
  <si>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</si>
  <si>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</si>
  <si>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</si>
  <si>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</si>
  <si>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</si>
  <si>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</si>
  <si>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</si>
  <si>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</si>
  <si>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</si>
  <si>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</si>
  <si>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</si>
  <si>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</si>
  <si>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</si>
  <si>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</si>
  <si>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</si>
  <si>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</si>
  <si>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</si>
  <si>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</si>
  <si>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</si>
  <si>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</si>
  <si>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</si>
  <si>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</si>
  <si>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</si>
  <si>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</si>
  <si>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</si>
  <si>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</si>
  <si>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</si>
  <si>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</si>
  <si>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</si>
  <si>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</si>
  <si>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</si>
  <si>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</si>
  <si>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</si>
  <si>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</si>
  <si>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</si>
  <si>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</si>
  <si>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</si>
  <si>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</si>
  <si>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</si>
  <si>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</si>
  <si>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</si>
  <si>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</si>
  <si>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</si>
  <si>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</si>
  <si>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</si>
  <si>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</si>
  <si>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</si>
  <si>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</si>
  <si>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</si>
  <si>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</si>
  <si>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</si>
  <si>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</si>
  <si>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</si>
  <si>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</si>
  <si>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</si>
  <si>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</si>
  <si>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</si>
  <si>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</si>
  <si>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</si>
  <si>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</si>
  <si>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</si>
  <si>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</si>
  <si>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</si>
  <si>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</si>
  <si>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</si>
  <si>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</si>
  <si>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</si>
  <si>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</si>
  <si>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</si>
  <si>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</si>
  <si>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</si>
  <si>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</si>
  <si>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</si>
  <si>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</si>
  <si>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</si>
  <si>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</si>
  <si>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</si>
  <si>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</si>
  <si>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</si>
  <si>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</si>
  <si>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</si>
  <si>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</si>
  <si>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</si>
  <si>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</si>
  <si>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</si>
  <si>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</si>
  <si>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</si>
  <si>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</si>
  <si>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</si>
  <si>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</si>
  <si>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</si>
  <si>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</si>
  <si>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</si>
  <si>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</si>
  <si>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</si>
  <si>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</si>
  <si>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</si>
  <si>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</si>
  <si>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</si>
  <si>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</si>
  <si>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</si>
  <si>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</si>
  <si>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</si>
  <si>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</si>
  <si>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</si>
  <si>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</si>
  <si>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</si>
  <si>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</si>
  <si>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</si>
  <si>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</si>
  <si>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</si>
  <si>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</si>
  <si>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</si>
  <si>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</si>
  <si>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</si>
  <si>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</si>
  <si>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</si>
  <si>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</si>
  <si>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</si>
  <si>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</si>
  <si>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</si>
  <si>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</si>
  <si>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</si>
  <si>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</si>
  <si>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</si>
  <si>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</si>
  <si>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</si>
  <si>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</si>
  <si>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</si>
  <si>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</si>
  <si>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</si>
  <si>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</si>
  <si>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</si>
  <si>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</si>
  <si>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</si>
  <si>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</si>
  <si>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</si>
  <si>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</si>
  <si>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</si>
  <si>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</si>
  <si>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</si>
  <si>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</si>
  <si>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</si>
  <si>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</si>
  <si>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</si>
  <si>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</si>
  <si>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</si>
  <si>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</si>
  <si>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</si>
  <si>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</si>
  <si>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</si>
  <si>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</si>
  <si>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</si>
  <si>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</si>
  <si>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</si>
  <si>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</si>
  <si>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</si>
  <si>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</si>
  <si>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</si>
  <si>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</si>
  <si>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</si>
  <si>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</si>
  <si>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</si>
  <si>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</si>
  <si>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</si>
  <si>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</si>
  <si>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</si>
  <si>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</si>
  <si>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</si>
  <si>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</si>
  <si>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</si>
  <si>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</si>
  <si>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</si>
  <si>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</si>
  <si>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</si>
  <si>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</si>
  <si>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</si>
  <si>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</si>
  <si>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</si>
  <si>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</si>
  <si>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</si>
  <si>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</si>
  <si>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</si>
  <si>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</si>
  <si>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</si>
  <si>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</si>
  <si>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</si>
  <si>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</si>
  <si>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</si>
  <si>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</si>
  <si>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</si>
  <si>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</si>
  <si>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</si>
  <si>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</si>
  <si>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</si>
  <si>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</si>
  <si>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</si>
  <si>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</si>
  <si>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</si>
  <si>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</si>
  <si>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</si>
  <si>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</si>
  <si>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</si>
  <si>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</si>
  <si>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</si>
  <si>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</si>
  <si>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</si>
  <si>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</si>
  <si>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</si>
  <si>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</si>
  <si>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</si>
  <si>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</si>
  <si>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</si>
  <si>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</si>
  <si>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</si>
  <si>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</si>
  <si>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</si>
  <si>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</si>
  <si>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</si>
  <si>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</si>
  <si>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</si>
  <si>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</si>
  <si>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</si>
  <si>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</si>
  <si>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</si>
  <si>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</si>
  <si>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</si>
  <si>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</si>
  <si>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</si>
  <si>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</si>
  <si>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</si>
  <si>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</si>
  <si>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</si>
  <si>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</si>
  <si>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</si>
  <si>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</si>
  <si>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</si>
  <si>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</si>
  <si>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</si>
  <si>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</si>
  <si>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</si>
  <si>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</si>
  <si>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</si>
  <si>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</si>
  <si>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</si>
  <si>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</si>
  <si>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</si>
  <si>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</si>
  <si>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</si>
  <si>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</si>
  <si>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</si>
  <si>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</si>
  <si>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</si>
  <si>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</si>
  <si>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</si>
  <si>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</si>
  <si>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</si>
  <si>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</si>
  <si>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</si>
  <si>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</si>
  <si>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</si>
  <si>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</si>
  <si>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</si>
  <si>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</si>
  <si>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</si>
  <si>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</si>
  <si>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</si>
  <si>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</si>
  <si>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</si>
  <si>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</si>
  <si>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</si>
  <si>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</si>
  <si>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</si>
  <si>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</si>
  <si>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</si>
  <si>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</si>
  <si>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</si>
  <si>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</si>
  <si>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</si>
  <si>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</si>
  <si>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</si>
  <si>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</si>
  <si>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</si>
  <si>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</si>
  <si>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</si>
  <si>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</si>
  <si>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</si>
  <si>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</si>
  <si>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</si>
  <si>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</si>
  <si>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</si>
  <si>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</si>
  <si>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</si>
  <si>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</si>
  <si>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</si>
  <si>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</si>
  <si>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</si>
  <si>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</si>
  <si>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</si>
  <si>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</si>
  <si>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</si>
  <si>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</si>
  <si>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</si>
  <si>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</si>
  <si>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</si>
  <si>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</si>
  <si>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</si>
  <si>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</si>
  <si>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</si>
  <si>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</si>
  <si>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</si>
  <si>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</si>
  <si>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</si>
  <si>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</si>
  <si>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</si>
  <si>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</si>
  <si>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</si>
  <si>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</si>
  <si>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</si>
  <si>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</si>
  <si>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</si>
  <si>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</si>
  <si>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</si>
  <si>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</si>
  <si>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</si>
  <si>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</si>
  <si>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</si>
  <si>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</si>
  <si>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</si>
  <si>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</si>
  <si>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</si>
  <si>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</si>
  <si>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</si>
  <si>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</si>
  <si>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</si>
  <si>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</si>
  <si>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</si>
  <si>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</si>
  <si>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</si>
  <si>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</si>
  <si>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</si>
  <si>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</si>
  <si>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</si>
  <si>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</si>
  <si>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</si>
  <si>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</si>
  <si>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</si>
  <si>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</si>
  <si>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</si>
  <si>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</si>
  <si>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</si>
  <si>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</si>
  <si>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</si>
  <si>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</si>
  <si>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</si>
  <si>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</si>
  <si>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</si>
  <si>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</si>
  <si>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</si>
  <si>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</si>
  <si>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</si>
  <si>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</si>
  <si>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</si>
  <si>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</si>
  <si>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</si>
  <si>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</si>
  <si>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</si>
  <si>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</si>
  <si>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</si>
  <si>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</si>
  <si>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</si>
  <si>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</si>
  <si>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</si>
  <si>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</si>
  <si>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</si>
  <si>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</si>
  <si>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</si>
  <si>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</si>
  <si>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</si>
  <si>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</si>
  <si>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</si>
  <si>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</si>
  <si>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</si>
  <si>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</si>
  <si>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</si>
  <si>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</si>
  <si>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</si>
  <si>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</si>
  <si>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</si>
  <si>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</si>
  <si>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</si>
  <si>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</si>
  <si>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</si>
  <si>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</si>
  <si>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</si>
  <si>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</si>
  <si>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</si>
  <si>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</si>
  <si>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</si>
  <si>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</si>
  <si>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</si>
  <si>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</si>
  <si>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</si>
  <si>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</si>
  <si>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</si>
  <si>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</si>
  <si>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</si>
  <si>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</si>
  <si>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</si>
  <si>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</si>
  <si>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</si>
  <si>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</si>
  <si>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</si>
  <si>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</si>
  <si>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</si>
  <si>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</si>
  <si>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</si>
  <si>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</si>
  <si>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</si>
  <si>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</si>
  <si>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</si>
  <si>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</si>
  <si>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</si>
  <si>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</si>
  <si>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</si>
  <si>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</si>
  <si>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</si>
  <si>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</si>
  <si>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</si>
  <si>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</si>
  <si>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</si>
  <si>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</si>
  <si>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</si>
  <si>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</si>
  <si>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</si>
  <si>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</si>
  <si>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</si>
  <si>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</si>
  <si>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</si>
  <si>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</si>
  <si>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</si>
  <si>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</si>
  <si>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</si>
  <si>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</si>
  <si>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</si>
  <si>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</si>
  <si>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</si>
  <si>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</si>
  <si>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</si>
  <si>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</si>
  <si>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</si>
  <si>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</si>
  <si>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</si>
  <si>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</si>
  <si>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</si>
  <si>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</si>
  <si>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</si>
  <si>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</si>
  <si>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</si>
  <si>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</si>
  <si>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</si>
  <si>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</si>
  <si>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</si>
  <si>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</si>
  <si>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</si>
  <si>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</si>
  <si>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</si>
  <si>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</si>
  <si>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</si>
  <si>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</si>
  <si>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</si>
  <si>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</si>
  <si>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</si>
  <si>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</si>
  <si>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</si>
  <si>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</si>
  <si>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</si>
  <si>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</si>
  <si>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</si>
  <si>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</si>
  <si>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</si>
  <si>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</si>
  <si>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</si>
  <si>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</si>
  <si>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</si>
  <si>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</si>
  <si>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</si>
  <si>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</si>
  <si>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</si>
  <si>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</si>
  <si>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</si>
  <si>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</si>
  <si>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</si>
  <si>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</si>
  <si>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</si>
  <si>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</si>
  <si>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</si>
  <si>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</si>
  <si>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</si>
  <si>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</si>
  <si>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</si>
  <si>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</si>
  <si>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</si>
  <si>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</si>
  <si>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</si>
  <si>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</si>
  <si>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</si>
  <si>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</si>
  <si>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</si>
  <si>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</si>
  <si>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</si>
  <si>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</si>
  <si>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</si>
  <si>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</si>
  <si>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</si>
  <si>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</si>
  <si>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</si>
  <si>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</si>
  <si>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</si>
  <si>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</si>
  <si>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</si>
  <si>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</si>
  <si>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</si>
  <si>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</si>
  <si>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</si>
  <si>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</si>
  <si>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</si>
  <si>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</si>
  <si>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</si>
  <si>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</si>
  <si>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</si>
  <si>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</si>
  <si>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</si>
  <si>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</si>
  <si>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</si>
  <si>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</si>
  <si>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</si>
  <si>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</si>
  <si>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</si>
  <si>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</si>
  <si>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</si>
  <si>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</si>
  <si>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</si>
  <si>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</si>
  <si>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</si>
  <si>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</si>
  <si>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</si>
  <si>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</si>
  <si>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</si>
  <si>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</si>
  <si>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</si>
  <si>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</si>
  <si>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</si>
  <si>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</si>
  <si>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</si>
  <si>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</si>
  <si>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</si>
  <si>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</si>
  <si>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</si>
  <si>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</si>
  <si>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</si>
  <si>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</si>
  <si>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</si>
  <si>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</si>
  <si>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</si>
  <si>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</si>
  <si>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</si>
  <si>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</si>
  <si>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</si>
  <si>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</si>
  <si>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</si>
  <si>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</si>
  <si>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</si>
  <si>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</si>
  <si>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</si>
  <si>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</si>
  <si>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</si>
  <si>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</si>
  <si>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</si>
  <si>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</si>
  <si>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</si>
  <si>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</si>
  <si>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</si>
  <si>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</si>
  <si>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</si>
  <si>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</si>
  <si>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</si>
  <si>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</si>
  <si>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</si>
  <si>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</si>
  <si>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</si>
  <si>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</si>
  <si>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</si>
  <si>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</si>
  <si>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</si>
  <si>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</si>
  <si>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</si>
  <si>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</si>
  <si>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</si>
  <si>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</si>
  <si>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</si>
  <si>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</si>
  <si>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</si>
  <si>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</si>
  <si>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</si>
  <si>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</si>
  <si>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</si>
  <si>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</si>
  <si>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</si>
  <si>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</si>
  <si>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</si>
  <si>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</si>
  <si>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</si>
  <si>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</si>
  <si>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</si>
  <si>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</si>
  <si>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</si>
  <si>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</si>
  <si>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</si>
  <si>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</si>
  <si>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</si>
  <si>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</si>
  <si>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</si>
  <si>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</si>
  <si>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</si>
  <si>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</si>
  <si>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</si>
  <si>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</si>
  <si>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</si>
  <si>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</si>
  <si>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</si>
  <si>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</si>
  <si>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</si>
  <si>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</si>
  <si>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</si>
  <si>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</si>
  <si>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</si>
  <si>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</si>
  <si>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</si>
  <si>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</si>
  <si>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</si>
  <si>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</si>
  <si>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</si>
  <si>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</si>
  <si>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</si>
  <si>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</si>
  <si>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</si>
  <si>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</si>
  <si>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</si>
  <si>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</si>
  <si>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</si>
  <si>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</si>
  <si>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</si>
  <si>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</si>
  <si>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</si>
  <si>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</si>
  <si>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</si>
  <si>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</si>
  <si>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</si>
  <si>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</si>
  <si>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</si>
  <si>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</si>
  <si>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</si>
  <si>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</si>
  <si>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</si>
  <si>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</si>
  <si>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</si>
  <si>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</si>
  <si>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</si>
  <si>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</si>
  <si>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</si>
  <si>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</si>
  <si>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</si>
  <si>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</si>
  <si>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</si>
  <si>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</si>
  <si>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</si>
  <si>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</si>
  <si>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</si>
  <si>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</si>
  <si>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</si>
  <si>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</si>
  <si>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</si>
  <si>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</si>
  <si>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</si>
  <si>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</si>
  <si>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</si>
  <si>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</si>
  <si>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</si>
  <si>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</si>
  <si>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</si>
  <si>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</si>
  <si>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</si>
  <si>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</si>
  <si>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</si>
  <si>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</si>
  <si>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</si>
  <si>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</si>
  <si>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</si>
  <si>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</si>
  <si>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</si>
  <si>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</si>
  <si>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</si>
  <si>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</si>
  <si>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</si>
  <si>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</si>
  <si>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</si>
  <si>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</si>
  <si>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</si>
  <si>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</si>
  <si>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</si>
  <si>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</si>
  <si>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</si>
  <si>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</si>
  <si>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</si>
  <si>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</si>
  <si>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</si>
  <si>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</si>
  <si>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</si>
  <si>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</si>
  <si>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</si>
  <si>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</si>
  <si>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</si>
  <si>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</si>
  <si>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</si>
  <si>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</si>
  <si>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</si>
  <si>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</si>
  <si>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</si>
  <si>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</si>
  <si>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</si>
  <si>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</si>
  <si>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</si>
  <si>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</si>
  <si>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</si>
  <si>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</si>
  <si>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</si>
  <si>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</si>
  <si>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</si>
  <si>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</si>
  <si>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</si>
  <si>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</si>
  <si>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</si>
  <si>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</si>
  <si>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</si>
  <si>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</si>
  <si>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</si>
  <si>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</si>
  <si>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</si>
  <si>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</si>
  <si>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</si>
  <si>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</si>
  <si>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</si>
  <si>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</si>
  <si>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</si>
  <si>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</si>
  <si>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</si>
  <si>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</si>
  <si>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</si>
  <si>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</si>
  <si>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</si>
  <si>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</si>
  <si>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</si>
  <si>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</si>
  <si>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</si>
  <si>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</si>
  <si>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</si>
  <si>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</si>
  <si>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</si>
  <si>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</si>
  <si>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</si>
  <si>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</si>
  <si>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</si>
  <si>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</si>
  <si>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</si>
  <si>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</si>
  <si>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</si>
  <si>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</si>
  <si>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</si>
  <si>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</si>
  <si>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</si>
  <si>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</si>
  <si>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</si>
  <si>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</si>
  <si>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</si>
  <si>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</si>
  <si>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</si>
  <si>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</si>
  <si>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</si>
  <si>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</si>
  <si>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</si>
  <si>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</si>
  <si>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</si>
  <si>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</si>
  <si>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</si>
  <si>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</si>
  <si>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</si>
  <si>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</si>
  <si>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</si>
  <si>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</si>
  <si>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</si>
  <si>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</si>
  <si>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</si>
  <si>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</si>
  <si>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</si>
  <si>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</si>
  <si>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</si>
  <si>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</si>
  <si>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</si>
  <si>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</si>
  <si>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</si>
  <si>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</si>
  <si>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</si>
  <si>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</si>
  <si>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</si>
  <si>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</si>
  <si>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</si>
  <si>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</si>
  <si>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</si>
  <si>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</si>
  <si>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</si>
  <si>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</si>
  <si>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</si>
  <si>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</si>
  <si>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</si>
  <si>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</si>
  <si>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</si>
  <si>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</si>
  <si>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</si>
  <si>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</si>
  <si>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</si>
  <si>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</si>
  <si>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</si>
  <si>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</si>
  <si>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</si>
  <si>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</si>
  <si>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</si>
  <si>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</si>
  <si>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</si>
  <si>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</si>
  <si>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</si>
  <si>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</si>
  <si>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</si>
  <si>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</si>
  <si>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</si>
  <si>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</si>
  <si>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</si>
  <si>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</si>
  <si>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</si>
  <si>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</si>
  <si>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</si>
  <si>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</si>
  <si>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</si>
  <si>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</si>
  <si>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</si>
  <si>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</si>
  <si>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</si>
  <si>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</si>
  <si>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</si>
  <si>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</si>
  <si>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</si>
  <si>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</si>
  <si>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</si>
  <si>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</si>
  <si>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</si>
  <si>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</si>
  <si>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</si>
  <si>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</si>
  <si>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</si>
  <si>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</si>
  <si>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</si>
  <si>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</si>
  <si>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</si>
  <si>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</si>
  <si>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</si>
  <si>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</si>
  <si>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</si>
  <si>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</si>
  <si>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</si>
  <si>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</si>
  <si>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</si>
  <si>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</si>
  <si>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</si>
  <si>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</si>
  <si>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</si>
  <si>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</si>
  <si>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</si>
  <si>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</si>
  <si>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</si>
  <si>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</si>
  <si>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</si>
  <si>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</si>
  <si>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</si>
  <si>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</si>
  <si>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</si>
  <si>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</si>
  <si>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</si>
  <si>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</si>
  <si>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</si>
  <si>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</si>
  <si>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</si>
  <si>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</si>
  <si>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</si>
  <si>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</si>
  <si>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</si>
  <si>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</si>
  <si>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</si>
  <si>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</si>
  <si>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</si>
  <si>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</si>
  <si>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</si>
  <si>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</si>
  <si>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</si>
  <si>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</si>
  <si>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</si>
  <si>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</si>
  <si>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</si>
  <si>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</si>
  <si>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</si>
  <si>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</si>
  <si>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</si>
  <si>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</si>
  <si>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</si>
  <si>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</si>
  <si>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</si>
  <si>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</si>
  <si>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</si>
  <si>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</si>
  <si>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</si>
  <si>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</si>
  <si>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</si>
  <si>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</si>
  <si>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</si>
  <si>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</si>
  <si>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</si>
  <si>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</si>
  <si>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</si>
  <si>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</si>
  <si>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</si>
  <si>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</si>
  <si>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</si>
  <si>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</si>
  <si>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</si>
  <si>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</si>
  <si>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</si>
  <si>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</si>
  <si>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</si>
  <si>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</si>
  <si>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</si>
  <si>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</si>
  <si>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</si>
  <si>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</si>
  <si>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</si>
  <si>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</si>
  <si>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</si>
  <si>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</si>
  <si>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</si>
  <si>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</si>
  <si>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</si>
  <si>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</si>
  <si>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</si>
  <si>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</si>
  <si>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</si>
  <si>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</si>
  <si>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</si>
  <si>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</si>
  <si>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</si>
  <si>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</si>
  <si>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</si>
  <si>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</si>
  <si>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</si>
  <si>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</si>
  <si>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</si>
  <si>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</si>
  <si>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</si>
  <si>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</si>
  <si>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</si>
  <si>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</si>
  <si>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</si>
  <si>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</si>
  <si>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</si>
  <si>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</si>
  <si>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</si>
  <si>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</si>
  <si>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</si>
  <si>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</si>
  <si>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</si>
  <si>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</si>
  <si>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</si>
  <si>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</si>
  <si>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</si>
  <si>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</si>
  <si>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</si>
  <si>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</si>
  <si>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</si>
  <si>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</si>
  <si>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</si>
  <si>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</si>
  <si>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</si>
  <si>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</si>
  <si>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</si>
  <si>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</si>
  <si>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</si>
  <si>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</si>
  <si>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</si>
  <si>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</si>
  <si>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</si>
  <si>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</si>
  <si>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</si>
  <si>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</si>
  <si>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</si>
  <si>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</si>
  <si>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</si>
  <si>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</si>
  <si>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</si>
  <si>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</si>
  <si>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</si>
  <si>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</si>
  <si>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</si>
  <si>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</si>
  <si>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</si>
  <si>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</si>
  <si>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</si>
  <si>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</si>
  <si>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</si>
  <si>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</si>
  <si>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</si>
  <si>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</si>
  <si>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</si>
  <si>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</si>
  <si>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</si>
  <si>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</si>
  <si>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</si>
  <si>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</si>
  <si>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</si>
  <si>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</si>
  <si>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</si>
  <si>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</si>
  <si>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</si>
  <si>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</si>
  <si>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</si>
  <si>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</si>
  <si>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</si>
  <si>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</si>
  <si>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</si>
  <si>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</si>
  <si>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</si>
  <si>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</si>
  <si>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</si>
  <si>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</si>
  <si>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</si>
  <si>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</si>
  <si>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</si>
  <si>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</si>
  <si>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</si>
  <si>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</si>
  <si>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</si>
  <si>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</si>
  <si>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</si>
  <si>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</si>
  <si>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</si>
  <si>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</si>
  <si>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</si>
  <si>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</si>
  <si>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</si>
  <si>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</si>
  <si>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</si>
  <si>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</si>
  <si>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</si>
  <si>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</si>
  <si>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</si>
  <si>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</si>
  <si>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</si>
  <si>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</si>
  <si>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</si>
  <si>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</si>
  <si>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</si>
  <si>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</si>
  <si>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</si>
  <si>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</si>
  <si>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</si>
  <si>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</si>
  <si>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</si>
  <si>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</si>
  <si>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</si>
  <si>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</si>
  <si>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</si>
  <si>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</si>
  <si>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</si>
  <si>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</si>
  <si>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</si>
  <si>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</si>
  <si>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</si>
  <si>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</si>
  <si>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</si>
  <si>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</si>
  <si>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</si>
  <si>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</si>
  <si>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</si>
  <si>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</si>
  <si>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</si>
  <si>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</si>
  <si>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</si>
  <si>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</si>
  <si>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</si>
  <si>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</si>
  <si>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</si>
  <si>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</si>
  <si>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</si>
  <si>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</si>
  <si>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</si>
  <si>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</si>
  <si>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</si>
  <si>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</si>
  <si>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</si>
  <si>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</si>
  <si>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</si>
  <si>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</si>
  <si>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</si>
  <si>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</si>
  <si>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</si>
  <si>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</si>
  <si>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</si>
  <si>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</si>
  <si>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</si>
  <si>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</si>
  <si>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</si>
  <si>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</si>
  <si>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</si>
  <si>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</si>
  <si>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</si>
  <si>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</si>
  <si>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</si>
  <si>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</si>
  <si>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</si>
  <si>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</si>
  <si>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</si>
  <si>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</si>
  <si>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</si>
  <si>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</si>
  <si>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</si>
  <si>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</si>
  <si>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</si>
  <si>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</si>
  <si>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</si>
  <si>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</si>
  <si>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</si>
  <si>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</si>
  <si>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</si>
  <si>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</si>
  <si>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</si>
  <si>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</si>
  <si>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</si>
  <si>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</si>
  <si>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</si>
  <si>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</si>
  <si>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</si>
  <si>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</si>
  <si>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</si>
  <si>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</si>
  <si>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</si>
  <si>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</si>
  <si>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</si>
  <si>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</si>
  <si>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</si>
  <si>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</si>
  <si>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</si>
  <si>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</si>
  <si>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</si>
  <si>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</si>
  <si>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</si>
  <si>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</si>
  <si>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</si>
  <si>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</si>
  <si>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</si>
  <si>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</si>
  <si>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</si>
  <si>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</si>
  <si>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</si>
  <si>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</si>
  <si>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</si>
  <si>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</si>
  <si>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</si>
  <si>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</si>
  <si>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</si>
  <si>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</si>
  <si>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</si>
  <si>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</si>
  <si>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</si>
  <si>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</si>
  <si>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</si>
  <si>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</si>
  <si>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</si>
  <si>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</si>
  <si>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</si>
  <si>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</si>
  <si>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</si>
  <si>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</si>
  <si>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</si>
  <si>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</si>
  <si>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</si>
  <si>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</si>
  <si>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</si>
  <si>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</si>
  <si>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</si>
  <si>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</si>
  <si>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</si>
  <si>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</si>
  <si>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</si>
  <si>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</si>
  <si>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</si>
  <si>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</si>
  <si>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</si>
  <si>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</si>
  <si>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</si>
  <si>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</si>
  <si>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</si>
  <si>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</si>
  <si>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</si>
  <si>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</si>
  <si>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</si>
  <si>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</si>
  <si>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</si>
  <si>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</si>
  <si>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</si>
  <si>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</si>
  <si>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</si>
  <si>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</si>
  <si>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</si>
  <si>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</si>
  <si>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</si>
  <si>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</si>
  <si>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</si>
  <si>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</si>
  <si>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</si>
  <si>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</si>
  <si>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</si>
  <si>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</si>
  <si>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</si>
  <si>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</si>
  <si>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</si>
  <si>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</si>
  <si>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</si>
  <si>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</si>
  <si>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</si>
  <si>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</si>
  <si>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</si>
  <si>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</si>
  <si>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</si>
  <si>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</si>
  <si>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</si>
  <si>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</si>
  <si>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</si>
  <si>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</si>
  <si>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</si>
  <si>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</si>
  <si>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</si>
  <si>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</si>
  <si>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</si>
  <si>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</si>
  <si>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</si>
  <si>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</si>
  <si>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</si>
  <si>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</si>
  <si>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</si>
  <si>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</si>
  <si>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</si>
  <si>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</si>
  <si>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</si>
  <si>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</si>
  <si>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</si>
  <si>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</si>
  <si>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</si>
  <si>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</si>
  <si>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</si>
  <si>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</si>
  <si>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</si>
  <si>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</si>
  <si>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</si>
  <si>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</si>
  <si>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</si>
  <si>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</si>
  <si>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</si>
  <si>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</si>
  <si>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</si>
  <si>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</si>
  <si>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</si>
  <si>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</si>
  <si>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</si>
  <si>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</si>
  <si>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</si>
  <si>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</si>
  <si>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</si>
  <si>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</si>
  <si>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</si>
  <si>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</si>
  <si>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</si>
  <si>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</si>
  <si>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</si>
  <si>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</si>
  <si>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</si>
  <si>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</si>
  <si>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</si>
  <si>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</si>
  <si>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</si>
  <si>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</si>
  <si>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</si>
  <si>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</si>
  <si>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</si>
  <si>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</si>
  <si>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</si>
  <si>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</si>
  <si>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</si>
  <si>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</si>
  <si>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</si>
  <si>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</si>
  <si>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</si>
  <si>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</si>
  <si>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</si>
  <si>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</si>
  <si>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</si>
  <si>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</si>
  <si>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</si>
  <si>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</si>
  <si>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</si>
  <si>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</si>
  <si>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</si>
  <si>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</si>
  <si>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</si>
  <si>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</si>
  <si>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</si>
  <si>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</si>
  <si>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</si>
  <si>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</si>
  <si>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</si>
  <si>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</si>
  <si>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</si>
  <si>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</si>
  <si>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</si>
  <si>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</si>
  <si>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</si>
  <si>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</si>
  <si>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</si>
  <si>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</si>
  <si>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</si>
  <si>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</si>
  <si>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</si>
  <si>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</si>
  <si>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</si>
  <si>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</si>
  <si>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</si>
  <si>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</si>
  <si>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</si>
  <si>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</si>
  <si>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</si>
  <si>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</si>
  <si>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</si>
  <si>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</si>
  <si>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</si>
  <si>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</si>
  <si>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</si>
  <si>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</si>
  <si>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</si>
  <si>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</si>
  <si>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</si>
  <si>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</si>
  <si>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</si>
  <si>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</si>
  <si>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</si>
  <si>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</si>
  <si>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</si>
  <si>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</si>
  <si>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</si>
  <si>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</si>
  <si>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</si>
  <si>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</si>
  <si>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</si>
  <si>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</si>
  <si>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</si>
  <si>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</si>
  <si>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</si>
  <si>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</si>
  <si>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</si>
  <si>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</si>
  <si>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</si>
  <si>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</si>
  <si>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</si>
  <si>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</si>
  <si>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</si>
  <si>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</si>
  <si>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</si>
  <si>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</si>
  <si>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</si>
  <si>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</si>
  <si>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</si>
  <si>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</si>
  <si>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</si>
  <si>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</si>
  <si>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</si>
  <si>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</si>
  <si>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</si>
  <si>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</si>
  <si>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</si>
  <si>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</si>
  <si>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</si>
  <si>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</si>
  <si>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</si>
  <si>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</si>
  <si>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</si>
  <si>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</si>
  <si>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</si>
  <si>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</si>
  <si>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</si>
  <si>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</si>
  <si>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</si>
  <si>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</si>
  <si>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</si>
  <si>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</si>
  <si>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</si>
  <si>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</si>
  <si>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</si>
  <si>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</si>
  <si>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</si>
  <si>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</si>
  <si>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</si>
  <si>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</si>
  <si>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</si>
  <si>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</si>
  <si>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</si>
  <si>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</si>
  <si>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</si>
  <si>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</si>
  <si>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</si>
  <si>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</si>
  <si>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</si>
  <si>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</si>
  <si>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</si>
  <si>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</si>
  <si>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</si>
  <si>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</si>
  <si>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</si>
  <si>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</si>
  <si>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</si>
  <si>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</si>
  <si>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</si>
  <si>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</si>
  <si>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</si>
  <si>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</si>
  <si>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</si>
  <si>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</si>
  <si>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</si>
  <si>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</si>
  <si>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</si>
  <si>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</si>
  <si>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</si>
  <si>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</si>
  <si>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</si>
  <si>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</si>
  <si>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</si>
  <si>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</si>
  <si>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</si>
  <si>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</si>
  <si>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</si>
  <si>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</si>
  <si>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</si>
  <si>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</si>
  <si>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</si>
  <si>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</si>
  <si>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</si>
  <si>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</si>
  <si>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</si>
  <si>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</si>
  <si>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</si>
  <si>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</si>
  <si>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</si>
  <si>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</si>
  <si>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</si>
  <si>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</si>
  <si>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</si>
  <si>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</si>
  <si>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</si>
  <si>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</si>
  <si>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</si>
  <si>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</si>
  <si>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</si>
  <si>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</si>
  <si>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</si>
  <si>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</si>
  <si>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</si>
  <si>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</si>
  <si>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</si>
  <si>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</si>
  <si>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</si>
  <si>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</si>
  <si>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</si>
  <si>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</si>
  <si>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</si>
  <si>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</si>
  <si>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</si>
  <si>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</si>
  <si>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</si>
  <si>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</si>
  <si>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</si>
  <si>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</si>
  <si>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</si>
  <si>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</si>
  <si>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</si>
  <si>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</si>
  <si>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</si>
  <si>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</si>
  <si>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</si>
  <si>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</si>
  <si>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</si>
  <si>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</si>
  <si>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</si>
  <si>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</si>
  <si>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</si>
  <si>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</si>
  <si>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</si>
  <si>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</si>
  <si>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</si>
  <si>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</si>
  <si>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</si>
  <si>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</si>
  <si>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</si>
  <si>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</si>
  <si>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</si>
  <si>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</si>
  <si>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</si>
  <si>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</si>
  <si>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</si>
  <si>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</si>
  <si>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</si>
  <si>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</si>
  <si>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</si>
  <si>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</si>
  <si>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</si>
  <si>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</si>
  <si>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</si>
  <si>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</si>
  <si>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</si>
  <si>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</si>
  <si>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</si>
  <si>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</si>
  <si>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</si>
  <si>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</si>
  <si>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</si>
  <si>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</si>
  <si>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</si>
  <si>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</si>
  <si>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</si>
  <si>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</si>
  <si>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</si>
  <si>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</si>
  <si>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</si>
  <si>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</si>
  <si>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</si>
  <si>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</si>
  <si>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</si>
  <si>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</si>
  <si>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</si>
  <si>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</si>
  <si>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</si>
  <si>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</si>
  <si>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</si>
  <si>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</si>
  <si>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</si>
  <si>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</si>
  <si>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</si>
  <si>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</si>
  <si>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</si>
  <si>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</si>
  <si>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</si>
  <si>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</si>
  <si>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</si>
  <si>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</si>
  <si>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</si>
  <si>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</si>
  <si>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</si>
  <si>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</si>
  <si>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</si>
  <si>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</si>
  <si>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</si>
  <si>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</si>
  <si>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</si>
  <si>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</si>
  <si>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</si>
  <si>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</si>
  <si>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</si>
  <si>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</si>
  <si>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</si>
  <si>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</si>
  <si>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</si>
  <si>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</si>
  <si>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</si>
  <si>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</si>
  <si>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</si>
  <si>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</si>
  <si>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</si>
  <si>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</si>
  <si>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</si>
  <si>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</si>
  <si>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</si>
  <si>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</si>
  <si>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</si>
  <si>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</si>
  <si>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</si>
  <si>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</si>
  <si>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</si>
  <si>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</si>
  <si>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</si>
  <si>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</si>
  <si>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</si>
  <si>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</si>
  <si>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</si>
  <si>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</si>
  <si>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</si>
  <si>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</si>
  <si>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</si>
  <si>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</si>
  <si>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</si>
  <si>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</si>
  <si>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</si>
  <si>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</si>
  <si>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</si>
  <si>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</si>
  <si>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</si>
  <si>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</si>
  <si>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</si>
  <si>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</si>
  <si>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</si>
  <si>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</si>
  <si>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</si>
  <si>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</si>
  <si>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</si>
  <si>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</si>
  <si>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</si>
  <si>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</si>
  <si>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</si>
  <si>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</si>
  <si>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</si>
  <si>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</si>
  <si>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</si>
  <si>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</si>
  <si>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</si>
  <si>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</si>
  <si>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</si>
  <si>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</si>
  <si>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</si>
  <si>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</si>
  <si>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</si>
  <si>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</si>
  <si>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</si>
  <si>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</si>
  <si>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</si>
  <si>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</si>
  <si>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</si>
  <si>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</si>
  <si>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</si>
  <si>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</si>
  <si>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</si>
  <si>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</si>
  <si>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</si>
  <si>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</si>
  <si>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</si>
  <si>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</si>
  <si>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</si>
  <si>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</si>
  <si>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</si>
  <si>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</si>
  <si>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</si>
  <si>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</si>
  <si>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</si>
  <si>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</si>
  <si>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</si>
  <si>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</si>
  <si>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</si>
  <si>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</si>
  <si>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</si>
  <si>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</si>
  <si>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</si>
  <si>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</si>
  <si>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</si>
  <si>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</si>
  <si>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</si>
  <si>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</si>
  <si>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</si>
  <si>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</si>
  <si>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</si>
  <si>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</si>
  <si>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</si>
  <si>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</si>
  <si>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</si>
  <si>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</si>
  <si>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</si>
  <si>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</si>
  <si>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</si>
  <si>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</si>
  <si>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</si>
  <si>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</si>
  <si>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</si>
  <si>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</si>
  <si>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</si>
  <si>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</si>
  <si>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</si>
  <si>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</si>
  <si>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</si>
  <si>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</si>
  <si>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</si>
  <si>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</si>
  <si>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</si>
  <si>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</si>
  <si>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</si>
  <si>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</si>
  <si>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</si>
  <si>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</si>
  <si>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</si>
  <si>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</si>
  <si>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</si>
  <si>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</si>
  <si>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</si>
  <si>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</si>
  <si>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</si>
  <si>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</si>
  <si>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</si>
  <si>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</si>
  <si>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</si>
  <si>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</si>
  <si>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</si>
  <si>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</si>
  <si>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</si>
  <si>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</si>
  <si>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</si>
  <si>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</si>
  <si>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</si>
  <si>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</si>
  <si>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</si>
  <si>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</si>
  <si>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</si>
  <si>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</si>
  <si>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</si>
  <si>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</si>
  <si>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</si>
  <si>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</si>
  <si>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</si>
  <si>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</si>
  <si>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</si>
  <si>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</si>
  <si>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</si>
  <si>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</si>
  <si>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</si>
  <si>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</si>
  <si>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</si>
  <si>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</si>
  <si>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</si>
  <si>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</si>
  <si>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</si>
  <si>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</si>
  <si>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</si>
  <si>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</si>
  <si>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</si>
  <si>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</si>
  <si>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</si>
  <si>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</si>
  <si>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</si>
  <si>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</si>
  <si>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</si>
  <si>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</si>
  <si>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</si>
  <si>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</si>
  <si>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</si>
  <si>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</si>
  <si>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</si>
  <si>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</si>
  <si>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</si>
  <si>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</si>
  <si>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</si>
  <si>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</si>
  <si>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</si>
  <si>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</si>
  <si>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</si>
  <si>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</si>
  <si>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</si>
  <si>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</si>
  <si>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</si>
  <si>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</si>
  <si>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</si>
  <si>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</si>
  <si>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</si>
  <si>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</si>
  <si>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</si>
  <si>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</si>
  <si>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</si>
  <si>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</si>
  <si>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</si>
  <si>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</si>
  <si>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</si>
  <si>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</si>
  <si>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</si>
  <si>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</si>
  <si>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</si>
  <si>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</si>
  <si>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</si>
  <si>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</si>
  <si>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</si>
  <si>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</si>
  <si>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</si>
  <si>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</si>
  <si>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</si>
  <si>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</si>
  <si>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</si>
  <si>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</si>
  <si>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</si>
  <si>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</si>
  <si>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</si>
  <si>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</si>
  <si>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</si>
  <si>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</si>
  <si>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</si>
  <si>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</si>
  <si>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</si>
  <si>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</si>
  <si>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</si>
  <si>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</si>
  <si>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</si>
  <si>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</si>
  <si>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</si>
  <si>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</si>
  <si>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</si>
  <si>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</si>
  <si>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</si>
  <si>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</si>
  <si>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</si>
  <si>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</si>
  <si>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</si>
  <si>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</si>
  <si>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</si>
  <si>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</si>
  <si>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</si>
  <si>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</si>
  <si>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</si>
  <si>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</si>
  <si>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</si>
  <si>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</si>
  <si>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</si>
  <si>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</si>
  <si>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</si>
  <si>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</si>
  <si>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</si>
  <si>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</si>
  <si>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</si>
  <si>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</si>
  <si>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</si>
  <si>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</si>
  <si>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</si>
  <si>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</si>
  <si>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</si>
  <si>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</si>
  <si>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</si>
  <si>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</si>
  <si>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</si>
  <si>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</si>
  <si>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</si>
  <si>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</si>
  <si>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</si>
  <si>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</si>
  <si>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</si>
  <si>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</si>
  <si>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</si>
  <si>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</si>
  <si>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</si>
  <si>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</si>
  <si>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</si>
  <si>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</si>
  <si>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</si>
  <si>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</si>
  <si>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</si>
  <si>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</si>
  <si>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</si>
  <si>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</si>
  <si>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</si>
  <si>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</si>
  <si>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</si>
  <si>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</si>
  <si>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</si>
  <si>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</si>
  <si>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</si>
  <si>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</si>
  <si>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</si>
  <si>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</si>
  <si>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</si>
  <si>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</si>
  <si>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</si>
  <si>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</si>
  <si>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</si>
  <si>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</si>
  <si>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</si>
  <si>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</si>
  <si>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</si>
  <si>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</si>
  <si>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</si>
  <si>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</si>
  <si>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</si>
  <si>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</si>
  <si>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</si>
  <si>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</si>
  <si>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</si>
  <si>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</si>
  <si>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</si>
  <si>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</si>
  <si>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</si>
  <si>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</si>
  <si>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</si>
  <si>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</si>
  <si>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</si>
  <si>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</si>
  <si>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</si>
  <si>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</si>
  <si>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</si>
  <si>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</si>
  <si>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</si>
  <si>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</si>
  <si>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</si>
  <si>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</si>
  <si>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</si>
  <si>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</si>
  <si>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</si>
  <si>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</si>
  <si>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</si>
  <si>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</si>
  <si>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</si>
  <si>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</si>
  <si>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</si>
  <si>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</si>
  <si>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</si>
  <si>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</si>
  <si>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</si>
  <si>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</si>
  <si>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</si>
  <si>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</si>
  <si>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</si>
  <si>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</si>
  <si>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</si>
  <si>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</si>
  <si>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</si>
  <si>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</si>
  <si>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</si>
  <si>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</si>
  <si>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</si>
  <si>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</si>
  <si>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</si>
  <si>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</si>
  <si>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</si>
  <si>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</si>
  <si>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</si>
  <si>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</si>
  <si>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</si>
  <si>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</si>
  <si>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</si>
  <si>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</si>
  <si>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</si>
  <si>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</si>
  <si>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</si>
  <si>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</si>
  <si>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</si>
  <si>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</si>
  <si>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</si>
  <si>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</si>
  <si>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</si>
  <si>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</si>
  <si>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</si>
  <si>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</si>
  <si>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</si>
  <si>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</si>
  <si>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</si>
  <si>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</si>
  <si>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</si>
  <si>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</si>
  <si>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</si>
  <si>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</si>
  <si>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</si>
  <si>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</si>
  <si>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</si>
  <si>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</si>
  <si>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</si>
  <si>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</si>
  <si>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</si>
  <si>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</si>
  <si>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</si>
  <si>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</si>
  <si>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</si>
  <si>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</si>
  <si>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</si>
  <si>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</si>
  <si>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</si>
  <si>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</si>
  <si>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</si>
  <si>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</si>
  <si>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</si>
  <si>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</si>
  <si>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</si>
  <si>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</si>
  <si>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</si>
  <si>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</si>
  <si>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</si>
  <si>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</si>
  <si>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</si>
  <si>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</si>
  <si>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</si>
  <si>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</si>
  <si>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</si>
  <si>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</si>
  <si>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</si>
  <si>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</si>
  <si>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</si>
  <si>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</si>
  <si>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</si>
  <si>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</si>
  <si>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</si>
  <si>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</si>
  <si>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</si>
  <si>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</si>
  <si>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</si>
  <si>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</si>
  <si>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</si>
  <si>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</si>
  <si>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</si>
  <si>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</si>
  <si>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</si>
  <si>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</si>
  <si>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</si>
  <si>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</si>
  <si>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</si>
  <si>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</si>
  <si>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</si>
  <si>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</si>
  <si>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</si>
  <si>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</si>
  <si>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</si>
  <si>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</si>
  <si>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</si>
  <si>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</si>
  <si>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</si>
  <si>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</si>
  <si>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</si>
  <si>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</si>
  <si>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</si>
  <si>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</si>
  <si>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</si>
  <si>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</si>
  <si>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</si>
  <si>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</si>
  <si>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</si>
  <si>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</si>
  <si>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</si>
  <si>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</si>
  <si>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</si>
  <si>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</si>
  <si>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</si>
  <si>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</si>
  <si>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</si>
  <si>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</si>
  <si>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</si>
  <si>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</si>
  <si>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</si>
  <si>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</si>
  <si>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</si>
  <si>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</si>
  <si>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</si>
  <si>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</si>
  <si>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</si>
  <si>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</si>
  <si>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</si>
  <si>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</si>
  <si>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</si>
  <si>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</si>
  <si>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</si>
  <si>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</si>
  <si>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</si>
  <si>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</si>
  <si>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</si>
  <si>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</si>
  <si>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</si>
  <si>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</si>
  <si>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</si>
  <si>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</si>
  <si>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</si>
  <si>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</si>
  <si>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</si>
  <si>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</si>
  <si>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</si>
  <si>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</si>
  <si>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</si>
  <si>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</si>
  <si>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</si>
  <si>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</si>
  <si>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</si>
  <si>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</si>
  <si>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</si>
  <si>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</si>
  <si>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</si>
  <si>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</si>
  <si>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</si>
  <si>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</si>
  <si>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</si>
  <si>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</si>
  <si>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</si>
  <si>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</si>
  <si>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</si>
  <si>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</si>
  <si>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</si>
  <si>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</si>
  <si>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</si>
  <si>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</si>
  <si>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</si>
  <si>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</si>
  <si>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</si>
  <si>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</si>
  <si>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</si>
  <si>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</si>
  <si>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</si>
  <si>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</si>
  <si>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</si>
  <si>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</si>
  <si>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</si>
  <si>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</si>
  <si>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</si>
  <si>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</si>
  <si>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</si>
  <si>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</si>
  <si>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</si>
  <si>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</si>
  <si>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</si>
  <si>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</si>
  <si>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</si>
  <si>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</si>
  <si>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</si>
  <si>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</si>
  <si>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</si>
  <si>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</si>
  <si>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</si>
  <si>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</si>
  <si>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</si>
  <si>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</si>
  <si>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</si>
  <si>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</si>
  <si>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</si>
  <si>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</si>
  <si>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</si>
  <si>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</si>
  <si>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</si>
  <si>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</si>
  <si>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</si>
  <si>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</si>
  <si>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</si>
  <si>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</si>
  <si>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</si>
  <si>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</si>
  <si>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</si>
  <si>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</si>
  <si>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</si>
  <si>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</si>
  <si>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</si>
  <si>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</si>
  <si>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</si>
  <si>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</si>
  <si>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</si>
  <si>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</si>
  <si>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</si>
  <si>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</si>
  <si>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</si>
  <si>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</si>
  <si>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</si>
  <si>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</si>
  <si>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</si>
  <si>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</si>
  <si>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</si>
  <si>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</si>
  <si>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</si>
  <si>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</si>
  <si>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</si>
  <si>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</si>
  <si>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</si>
  <si>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</si>
  <si>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</si>
  <si>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</si>
  <si>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</si>
  <si>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</si>
  <si>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</si>
  <si>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</si>
  <si>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</si>
  <si>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</si>
  <si>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</si>
  <si>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</si>
  <si>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</si>
  <si>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</si>
  <si>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</si>
  <si>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</si>
  <si>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</si>
  <si>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</si>
  <si>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</si>
  <si>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</si>
  <si>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</si>
  <si>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</si>
  <si>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</si>
  <si>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</si>
  <si>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</si>
  <si>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</si>
  <si>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</si>
  <si>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</si>
  <si>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</si>
  <si>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</si>
  <si>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</si>
  <si>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</si>
  <si>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</si>
  <si>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</si>
  <si>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</si>
  <si>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</si>
  <si>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</si>
  <si>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</si>
  <si>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</si>
  <si>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</si>
  <si>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</si>
  <si>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</si>
  <si>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</si>
  <si>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</si>
  <si>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</si>
  <si>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</si>
  <si>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</si>
  <si>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</si>
  <si>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</si>
  <si>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</si>
  <si>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</si>
  <si>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</si>
  <si>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</si>
  <si>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</si>
  <si>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</si>
  <si>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</si>
  <si>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</si>
  <si>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</si>
  <si>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</si>
  <si>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</si>
  <si>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</si>
  <si>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</si>
  <si>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</si>
  <si>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</si>
  <si>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</si>
  <si>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</si>
  <si>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</si>
  <si>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</si>
  <si>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</si>
  <si>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</si>
  <si>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</si>
  <si>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</si>
  <si>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</si>
  <si>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</si>
  <si>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</si>
  <si>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</si>
  <si>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</si>
  <si>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</si>
  <si>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</si>
  <si>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</si>
  <si>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</si>
  <si>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</si>
  <si>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</si>
  <si>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</si>
  <si>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</si>
  <si>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</si>
  <si>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</si>
  <si>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</si>
  <si>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</si>
  <si>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</si>
  <si>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</si>
  <si>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</si>
  <si>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</si>
  <si>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</si>
  <si>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</si>
  <si>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</si>
  <si>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</si>
  <si>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</si>
  <si>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</si>
  <si>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</si>
  <si>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</si>
  <si>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</si>
  <si>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</si>
  <si>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</si>
  <si>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</si>
  <si>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</si>
  <si>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</si>
  <si>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</si>
  <si>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</si>
  <si>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</si>
  <si>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</si>
  <si>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</si>
  <si>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</si>
  <si>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</si>
  <si>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</si>
  <si>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</si>
  <si>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</si>
  <si>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</si>
  <si>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</si>
  <si>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</si>
  <si>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</si>
  <si>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</si>
  <si>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</si>
  <si>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</si>
  <si>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</si>
  <si>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</si>
  <si>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</si>
  <si>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</si>
  <si>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</si>
  <si>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</si>
  <si>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</si>
  <si>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</si>
  <si>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</si>
  <si>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</si>
  <si>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</si>
  <si>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</si>
  <si>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</si>
  <si>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</si>
  <si>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</si>
  <si>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</si>
  <si>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</si>
  <si>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</si>
  <si>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</si>
  <si>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</si>
  <si>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</si>
  <si>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</si>
  <si>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</si>
  <si>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</si>
  <si>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</si>
  <si>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</si>
  <si>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</si>
  <si>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</si>
  <si>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</si>
  <si>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</si>
  <si>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</si>
  <si>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</si>
  <si>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</si>
  <si>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</si>
  <si>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</si>
  <si>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</si>
  <si>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</si>
  <si>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</si>
  <si>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</si>
  <si>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</si>
  <si>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</si>
  <si>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</si>
  <si>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</si>
  <si>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</si>
  <si>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</si>
  <si>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</si>
  <si>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</si>
  <si>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</si>
  <si>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</si>
  <si>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</si>
  <si>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</si>
  <si>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</si>
  <si>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</si>
  <si>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</si>
  <si>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</si>
  <si>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</si>
  <si>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</si>
  <si>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</si>
  <si>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</si>
  <si>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</si>
  <si>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</si>
  <si>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</si>
  <si>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</si>
  <si>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</si>
  <si>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</si>
  <si>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</si>
  <si>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</si>
  <si>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</si>
  <si>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</si>
  <si>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</si>
  <si>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</si>
  <si>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</si>
  <si>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</si>
  <si>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</si>
  <si>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</si>
  <si>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</si>
  <si>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</si>
  <si>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</si>
  <si>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</si>
  <si>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</si>
  <si>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</si>
  <si>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</si>
  <si>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</si>
  <si>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</si>
  <si>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</si>
  <si>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</si>
  <si>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</si>
  <si>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</si>
  <si>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</si>
  <si>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</si>
  <si>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</si>
  <si>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</si>
  <si>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</si>
  <si>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</si>
  <si>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</si>
  <si>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</si>
  <si>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</si>
  <si>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</si>
  <si>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</si>
  <si>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</si>
  <si>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</si>
  <si>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</si>
  <si>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</si>
  <si>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</si>
  <si>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</si>
  <si>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</si>
  <si>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</si>
  <si>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</si>
  <si>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</si>
  <si>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</si>
  <si>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</si>
  <si>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</si>
  <si>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</si>
  <si>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</si>
  <si>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</si>
  <si>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</si>
  <si>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</si>
  <si>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</si>
  <si>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</si>
  <si>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</si>
  <si>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</si>
  <si>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</si>
  <si>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</si>
  <si>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</si>
  <si>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</si>
  <si>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</si>
  <si>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</si>
  <si>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</si>
  <si>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</si>
  <si>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</si>
  <si>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</si>
  <si>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</si>
  <si>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</si>
  <si>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</si>
  <si>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</si>
  <si>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</si>
  <si>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</si>
  <si>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</si>
  <si>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</si>
  <si>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</si>
  <si>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</si>
  <si>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</si>
  <si>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</si>
  <si>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</si>
  <si>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</si>
  <si>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</si>
  <si>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</si>
  <si>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</si>
  <si>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</si>
  <si>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</si>
  <si>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</si>
  <si>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</si>
  <si>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</si>
  <si>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</si>
  <si>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</si>
  <si>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</si>
  <si>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</si>
  <si>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</si>
  <si>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</si>
  <si>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</si>
  <si>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</si>
  <si>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</si>
  <si>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</si>
  <si>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</si>
  <si>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</si>
  <si>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</si>
  <si>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</si>
  <si>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</si>
  <si>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</si>
  <si>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</si>
  <si>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</si>
  <si>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</si>
  <si>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</si>
  <si>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</si>
  <si>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</si>
  <si>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</si>
  <si>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</si>
  <si>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</si>
  <si>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</si>
  <si>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</si>
  <si>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</si>
  <si>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</si>
  <si>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</si>
  <si>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</si>
  <si>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</si>
  <si>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</si>
  <si>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</si>
  <si>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</si>
  <si>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</si>
  <si>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</si>
  <si>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</si>
  <si>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</si>
  <si>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</si>
  <si>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</si>
  <si>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</si>
  <si>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</si>
  <si>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</si>
  <si>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</si>
  <si>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</si>
  <si>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</si>
  <si>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</si>
  <si>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</si>
  <si>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</si>
  <si>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</si>
  <si>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</si>
  <si>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</si>
  <si>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</si>
  <si>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</si>
  <si>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</si>
  <si>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</si>
  <si>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</si>
  <si>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</si>
  <si>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</si>
  <si>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</si>
  <si>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</si>
  <si>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</si>
  <si>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</si>
  <si>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</si>
  <si>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</si>
  <si>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</si>
  <si>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</si>
  <si>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</si>
  <si>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</si>
  <si>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</si>
  <si>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</si>
  <si>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</si>
  <si>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</si>
  <si>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</si>
  <si>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</si>
  <si>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</si>
  <si>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</si>
  <si>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</si>
  <si>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</si>
  <si>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</si>
  <si>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</si>
  <si>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</si>
  <si>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</si>
  <si>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</si>
  <si>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</si>
  <si>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</si>
  <si>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</si>
  <si>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</si>
  <si>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</si>
  <si>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</si>
  <si>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</si>
  <si>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</si>
  <si>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</si>
  <si>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</si>
  <si>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</si>
  <si>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</si>
  <si>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</si>
  <si>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</si>
  <si>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</si>
  <si>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</si>
  <si>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</si>
  <si>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</si>
  <si>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</si>
  <si>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</si>
  <si>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</si>
  <si>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</si>
  <si>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</si>
  <si>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</si>
  <si>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</si>
  <si>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</si>
  <si>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</si>
  <si>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</si>
  <si>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</si>
  <si>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</si>
  <si>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</si>
  <si>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</si>
  <si>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</si>
  <si>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</si>
  <si>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</si>
  <si>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</si>
  <si>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</si>
  <si>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</si>
  <si>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</si>
  <si>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</si>
  <si>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</si>
  <si>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</si>
  <si>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</si>
  <si>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</si>
  <si>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</si>
  <si>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</si>
  <si>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</si>
  <si>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</si>
  <si>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</si>
  <si>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</si>
  <si>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</si>
  <si>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</si>
  <si>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</si>
  <si>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</si>
  <si>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</si>
  <si>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</si>
  <si>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</si>
  <si>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</si>
  <si>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</si>
  <si>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</si>
  <si>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</si>
  <si>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</si>
  <si>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</si>
  <si>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</si>
  <si>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</si>
  <si>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</si>
  <si>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</si>
  <si>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</si>
  <si>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</si>
  <si>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</si>
  <si>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</si>
  <si>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</si>
  <si>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</si>
  <si>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</si>
  <si>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</si>
  <si>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</si>
  <si>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</si>
  <si>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</si>
  <si>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</si>
  <si>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</si>
  <si>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</si>
  <si>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</si>
  <si>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</si>
  <si>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</si>
  <si>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</si>
  <si>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</si>
  <si>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</si>
  <si>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</si>
  <si>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</si>
  <si>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</si>
  <si>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</si>
  <si>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</si>
  <si>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</si>
  <si>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</si>
  <si>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</si>
  <si>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</si>
  <si>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</si>
  <si>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</si>
  <si>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</si>
  <si>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</si>
  <si>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</si>
  <si>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</si>
  <si>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</si>
  <si>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</si>
  <si>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</si>
  <si>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</si>
  <si>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</si>
  <si>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</si>
  <si>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</si>
  <si>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</si>
  <si>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</si>
  <si>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</si>
  <si>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</si>
  <si>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</si>
  <si>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</si>
  <si>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</si>
  <si>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</si>
  <si>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</si>
  <si>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</si>
  <si>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</si>
  <si>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</si>
  <si>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</si>
  <si>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</si>
  <si>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</si>
  <si>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</si>
  <si>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</si>
  <si>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</si>
  <si>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</si>
  <si>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</si>
  <si>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</si>
  <si>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</si>
  <si>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</si>
  <si>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</si>
  <si>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</si>
  <si>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</si>
  <si>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</si>
  <si>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</si>
  <si>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</si>
  <si>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</si>
  <si>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</si>
  <si>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</si>
  <si>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</si>
  <si>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</si>
  <si>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</si>
  <si>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</si>
  <si>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</si>
  <si>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</si>
  <si>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</si>
  <si>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</si>
  <si>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</si>
  <si>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</si>
  <si>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</si>
  <si>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</si>
  <si>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</si>
  <si>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</si>
  <si>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</si>
  <si>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</si>
  <si>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</si>
  <si>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</si>
  <si>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</si>
  <si>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</si>
  <si>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</si>
  <si>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</si>
  <si>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</si>
  <si>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</si>
  <si>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</si>
  <si>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</si>
  <si>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</si>
  <si>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</si>
  <si>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</si>
  <si>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</si>
  <si>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</si>
  <si>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</si>
  <si>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</si>
  <si>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</si>
  <si>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</si>
  <si>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</si>
  <si>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</si>
  <si>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</si>
  <si>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</si>
  <si>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</si>
  <si>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</si>
  <si>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</si>
  <si>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</si>
  <si>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</si>
  <si>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</si>
  <si>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</si>
  <si>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</si>
  <si>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</si>
  <si>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</si>
  <si>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</si>
  <si>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</si>
  <si>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</si>
  <si>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</si>
  <si>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</si>
  <si>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</si>
  <si>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</si>
  <si>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</si>
  <si>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</si>
  <si>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</si>
  <si>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</si>
  <si>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</si>
  <si>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</si>
  <si>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</si>
  <si>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</si>
  <si>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</si>
  <si>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</si>
  <si>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</si>
  <si>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</si>
  <si>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</si>
  <si>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</si>
  <si>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</si>
  <si>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</si>
  <si>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</si>
  <si>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</si>
  <si>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</si>
  <si>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</si>
  <si>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</si>
  <si>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</si>
  <si>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</si>
  <si>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</si>
  <si>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</si>
  <si>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</si>
  <si>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</si>
  <si>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</si>
  <si>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</si>
  <si>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</si>
  <si>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</si>
  <si>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</si>
  <si>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</si>
  <si>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</si>
  <si>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</si>
  <si>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</si>
  <si>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</si>
  <si>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</si>
  <si>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</si>
  <si>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</si>
  <si>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</si>
  <si>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</si>
  <si>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</si>
  <si>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</si>
  <si>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</si>
  <si>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</si>
  <si>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</si>
  <si>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</si>
  <si>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</si>
  <si>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</si>
  <si>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</si>
  <si>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</si>
  <si>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</si>
  <si>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</si>
  <si>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</si>
  <si>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</si>
  <si>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</si>
  <si>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</si>
  <si>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</si>
  <si>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</si>
  <si>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</si>
  <si>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</si>
  <si>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</si>
  <si>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</si>
  <si>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</si>
  <si>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</si>
  <si>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</si>
  <si>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</si>
  <si>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</si>
  <si>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</si>
  <si>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</si>
  <si>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</si>
  <si>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</si>
  <si>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</si>
  <si>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</si>
  <si>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</si>
  <si>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</si>
  <si>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</si>
  <si>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</si>
  <si>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</si>
  <si>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</si>
  <si>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</si>
  <si>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</si>
  <si>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</si>
  <si>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</si>
  <si>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</si>
  <si>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</si>
  <si>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</si>
  <si>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</si>
  <si>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</si>
  <si>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</si>
  <si>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</si>
  <si>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</si>
  <si>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</si>
  <si>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</si>
  <si>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</si>
  <si>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</si>
  <si>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</si>
  <si>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</si>
  <si>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</si>
  <si>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</si>
  <si>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</si>
  <si>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</si>
  <si>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</si>
  <si>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</si>
  <si>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</si>
  <si>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</si>
  <si>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</si>
  <si>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</si>
  <si>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</si>
  <si>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</si>
  <si>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</si>
  <si>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</si>
  <si>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</si>
  <si>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</si>
  <si>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</si>
  <si>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</si>
  <si>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</si>
  <si>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</si>
  <si>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</si>
  <si>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</si>
  <si>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</si>
  <si>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</si>
  <si>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</si>
  <si>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</si>
  <si>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</si>
  <si>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</si>
  <si>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</si>
  <si>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</si>
  <si>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</si>
  <si>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</si>
  <si>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</si>
  <si>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</si>
  <si>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</si>
  <si>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</si>
  <si>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</si>
  <si>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</si>
  <si>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</si>
  <si>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</si>
  <si>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</si>
  <si>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</si>
  <si>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</si>
  <si>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</si>
  <si>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</si>
  <si>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</si>
  <si>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</si>
  <si>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</si>
  <si>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</si>
  <si>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</si>
  <si>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</si>
  <si>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</si>
  <si>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</si>
  <si>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</si>
  <si>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</si>
  <si>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</si>
  <si>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</si>
  <si>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</si>
  <si>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</si>
  <si>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</si>
  <si>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</si>
  <si>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</si>
  <si>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</si>
  <si>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</si>
  <si>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</si>
  <si>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</si>
  <si>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</si>
  <si>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</si>
  <si>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</si>
  <si>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</si>
  <si>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</si>
  <si>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</si>
  <si>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</si>
  <si>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</si>
  <si>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</si>
  <si>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</si>
  <si>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</si>
  <si>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</si>
  <si>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</si>
  <si>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</si>
  <si>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</si>
  <si>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</si>
  <si>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</si>
  <si>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</si>
  <si>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</si>
  <si>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</si>
  <si>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</si>
  <si>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</si>
  <si>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</si>
  <si>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</si>
  <si>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</si>
  <si>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</si>
  <si>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</si>
  <si>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</si>
  <si>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</si>
  <si>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</si>
  <si>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</si>
  <si>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</si>
  <si>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</si>
  <si>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</si>
  <si>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</si>
  <si>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</si>
  <si>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</si>
  <si>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</si>
  <si>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</si>
  <si>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</si>
  <si>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</si>
  <si>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</si>
  <si>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</si>
  <si>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</si>
  <si>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</si>
  <si>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</si>
  <si>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</si>
  <si>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</si>
  <si>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</si>
  <si>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</si>
  <si>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</si>
  <si>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</si>
  <si>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</si>
  <si>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</si>
  <si>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</si>
  <si>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</si>
  <si>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</si>
  <si>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</si>
  <si>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</si>
  <si>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</si>
  <si>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</si>
  <si>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</si>
  <si>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</si>
  <si>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</si>
  <si>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</si>
  <si>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</si>
  <si>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</si>
  <si>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</si>
  <si>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</si>
  <si>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</si>
  <si>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</si>
  <si>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</si>
  <si>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</si>
  <si>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</si>
  <si>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</si>
  <si>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</si>
  <si>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</si>
  <si>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</si>
  <si>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</si>
  <si>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</si>
  <si>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</si>
  <si>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</si>
  <si>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</si>
  <si>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</si>
  <si>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</si>
  <si>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</si>
  <si>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</si>
  <si>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</si>
  <si>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</si>
  <si>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</si>
  <si>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</si>
  <si>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</si>
  <si>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</si>
  <si>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</si>
  <si>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</si>
  <si>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</si>
  <si>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</si>
  <si>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</si>
  <si>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</si>
  <si>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</si>
  <si>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</si>
  <si>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</si>
  <si>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</si>
  <si>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</si>
  <si>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</si>
  <si>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</si>
  <si>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</si>
  <si>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</si>
  <si>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</si>
  <si>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</si>
  <si>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</si>
  <si>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</si>
  <si>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</si>
  <si>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</si>
  <si>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</si>
  <si>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</si>
  <si>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</si>
  <si>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</si>
  <si>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</si>
  <si>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</si>
  <si>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</si>
  <si>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</si>
  <si>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</si>
  <si>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</si>
  <si>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</si>
  <si>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</si>
  <si>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</si>
  <si>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</si>
  <si>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</si>
  <si>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</si>
  <si>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</si>
  <si>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</si>
  <si>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</si>
  <si>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</si>
  <si>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</si>
  <si>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</si>
  <si>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</si>
  <si>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</si>
  <si>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</si>
  <si>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</si>
  <si>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</si>
  <si>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</si>
  <si>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</si>
  <si>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</si>
  <si>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</si>
  <si>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</si>
  <si>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</si>
  <si>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</si>
  <si>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</si>
  <si>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</si>
  <si>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</si>
  <si>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</si>
  <si>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</si>
  <si>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</si>
  <si>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</si>
  <si>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</si>
  <si>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</si>
  <si>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</si>
  <si>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</si>
  <si>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</si>
  <si>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</si>
  <si>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</si>
  <si>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</si>
  <si>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</si>
  <si>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</si>
  <si>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</si>
  <si>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</si>
  <si>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</si>
  <si>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</si>
  <si>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</si>
  <si>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</si>
  <si>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</si>
  <si>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</si>
  <si>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</si>
  <si>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</si>
  <si>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</si>
  <si>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</si>
  <si>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</si>
  <si>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</si>
  <si>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</si>
  <si>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</si>
  <si>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</si>
  <si>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</si>
  <si>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</si>
  <si>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</si>
  <si>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</si>
  <si>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</si>
  <si>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</si>
  <si>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</si>
  <si>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</si>
  <si>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</si>
  <si>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</si>
  <si>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</si>
  <si>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</si>
  <si>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</si>
  <si>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</si>
  <si>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</si>
  <si>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</si>
  <si>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</si>
  <si>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</si>
  <si>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</si>
  <si>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</si>
  <si>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</si>
  <si>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</si>
  <si>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</si>
  <si>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</si>
  <si>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</si>
  <si>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</si>
  <si>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</si>
  <si>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</si>
  <si>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</si>
  <si>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</si>
  <si>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</si>
  <si>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</si>
  <si>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</si>
  <si>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</si>
  <si>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</si>
  <si>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</si>
  <si>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</si>
  <si>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</si>
  <si>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</si>
  <si>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</si>
  <si>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</si>
  <si>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</si>
  <si>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</si>
  <si>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</si>
  <si>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</si>
  <si>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</si>
  <si>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</si>
  <si>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</si>
  <si>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</si>
  <si>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</si>
  <si>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</si>
  <si>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</si>
  <si>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</si>
  <si>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</si>
  <si>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</si>
  <si>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</si>
  <si>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</si>
  <si>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</si>
  <si>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</si>
  <si>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</si>
  <si>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</si>
  <si>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</si>
  <si>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</si>
  <si>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</si>
  <si>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</si>
  <si>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</si>
  <si>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</si>
  <si>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</si>
  <si>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</si>
  <si>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</si>
  <si>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</si>
  <si>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</si>
  <si>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</si>
  <si>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</si>
  <si>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</si>
  <si>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</si>
  <si>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</si>
  <si>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</si>
  <si>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</si>
  <si>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</si>
  <si>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</si>
  <si>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</si>
  <si>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</si>
  <si>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</si>
  <si>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</si>
  <si>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</si>
  <si>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</si>
  <si>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</si>
  <si>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</si>
  <si>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</si>
  <si>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</si>
  <si>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</si>
  <si>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</si>
  <si>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</si>
  <si>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</si>
  <si>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</si>
  <si>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</si>
  <si>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</si>
  <si>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</si>
  <si>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</si>
  <si>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</si>
  <si>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</si>
  <si>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</si>
  <si>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</si>
  <si>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</si>
  <si>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</si>
  <si>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</si>
  <si>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</si>
  <si>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</si>
  <si>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</si>
  <si>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</si>
  <si>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</si>
  <si>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</si>
  <si>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</si>
  <si>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</si>
  <si>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</si>
  <si>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</si>
  <si>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</si>
  <si>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</si>
  <si>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</si>
  <si>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</si>
  <si>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</si>
  <si>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</si>
  <si>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</si>
  <si>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</si>
  <si>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</si>
  <si>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</si>
  <si>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</si>
  <si>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</si>
  <si>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</si>
  <si>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</si>
  <si>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</si>
  <si>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</si>
  <si>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</si>
  <si>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</si>
  <si>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</si>
  <si>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</si>
  <si>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</si>
  <si>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</si>
  <si>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</si>
  <si>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</si>
  <si>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</si>
  <si>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</si>
  <si>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</si>
  <si>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</si>
  <si>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</si>
  <si>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</si>
  <si>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</si>
  <si>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</si>
  <si>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</si>
  <si>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</si>
  <si>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</si>
  <si>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</si>
  <si>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</si>
  <si>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</si>
  <si>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</si>
  <si>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</si>
  <si>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</si>
  <si>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</si>
  <si>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</si>
  <si>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</si>
  <si>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</si>
  <si>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</si>
  <si>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</si>
  <si>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</si>
  <si>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</si>
  <si>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</si>
  <si>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</si>
  <si>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</si>
  <si>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</si>
  <si>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</si>
  <si>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</si>
  <si>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</si>
  <si>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</si>
  <si>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</si>
  <si>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</si>
  <si>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</si>
  <si>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</si>
  <si>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</si>
  <si>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</si>
  <si>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</si>
  <si>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</si>
  <si>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</si>
  <si>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</si>
  <si>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</si>
  <si>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</si>
  <si>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</si>
  <si>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</si>
  <si>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</si>
  <si>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</si>
  <si>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</si>
  <si>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</si>
  <si>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</si>
  <si>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</si>
  <si>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</si>
  <si>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</si>
  <si>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</si>
  <si>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</si>
  <si>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</si>
  <si>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</si>
  <si>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</si>
  <si>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</si>
  <si>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</si>
  <si>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</si>
  <si>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</si>
  <si>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</si>
  <si>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</si>
  <si>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</si>
  <si>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</si>
  <si>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</si>
  <si>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</si>
  <si>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</si>
  <si>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</si>
  <si>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</si>
  <si>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</si>
  <si>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</si>
  <si>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</si>
  <si>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</si>
  <si>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</si>
  <si>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</si>
  <si>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</si>
  <si>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</si>
  <si>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</si>
  <si>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</si>
  <si>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</si>
  <si>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</si>
  <si>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</si>
  <si>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</si>
  <si>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</si>
  <si>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</si>
  <si>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</si>
  <si>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</si>
  <si>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</si>
  <si>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</si>
  <si>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</si>
  <si>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</si>
  <si>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</si>
  <si>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</si>
  <si>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</si>
  <si>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</si>
  <si>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</si>
  <si>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</si>
  <si>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</si>
  <si>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</si>
  <si>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</si>
  <si>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</si>
  <si>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</si>
  <si>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</si>
  <si>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</si>
  <si>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</si>
  <si>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</si>
  <si>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</si>
  <si>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</si>
  <si>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</si>
  <si>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</si>
  <si>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</si>
  <si>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</si>
  <si>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</si>
  <si>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</si>
  <si>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</si>
  <si>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</si>
  <si>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</si>
  <si>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</si>
  <si>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</si>
  <si>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</si>
  <si>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</si>
  <si>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</si>
  <si>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</si>
  <si>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</si>
  <si>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</si>
  <si>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</si>
  <si>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</si>
  <si>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</si>
  <si>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</si>
  <si>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</si>
  <si>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</si>
  <si>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</si>
  <si>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</si>
  <si>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</si>
  <si>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</si>
  <si>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</si>
  <si>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</si>
  <si>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</si>
  <si>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</si>
  <si>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</si>
  <si>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</si>
  <si>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</si>
  <si>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</si>
  <si>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</si>
  <si>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</si>
  <si>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</si>
  <si>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</si>
  <si>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</si>
  <si>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</si>
  <si>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</si>
  <si>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</si>
  <si>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</si>
  <si>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</si>
  <si>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</si>
  <si>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</si>
  <si>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</si>
  <si>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</si>
  <si>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</si>
  <si>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</si>
  <si>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</si>
  <si>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</si>
  <si>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</si>
  <si>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</si>
  <si>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</si>
  <si>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</si>
  <si>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</si>
  <si>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</si>
  <si>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</si>
  <si>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</si>
  <si>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</si>
  <si>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</si>
  <si>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</si>
  <si>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</si>
  <si>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</si>
  <si>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</si>
  <si>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</si>
  <si>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</si>
  <si>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</si>
  <si>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</si>
  <si>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</si>
  <si>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</si>
  <si>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</si>
  <si>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</si>
  <si>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</si>
  <si>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</si>
  <si>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</si>
  <si>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</si>
  <si>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</si>
  <si>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</si>
  <si>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</si>
  <si>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</si>
  <si>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</si>
  <si>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</si>
  <si>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</si>
  <si>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</si>
  <si>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</si>
  <si>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</si>
  <si>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</si>
  <si>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</si>
  <si>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</si>
  <si>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</si>
  <si>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</si>
  <si>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</si>
  <si>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</si>
  <si>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</si>
  <si>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</si>
  <si>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</si>
  <si>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</si>
  <si>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</si>
  <si>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</si>
  <si>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</si>
  <si>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</si>
  <si>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</si>
  <si>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</si>
  <si>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</si>
  <si>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</si>
  <si>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</si>
  <si>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</si>
  <si>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</si>
  <si>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</si>
  <si>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</si>
  <si>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</si>
  <si>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</si>
  <si>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</si>
  <si>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</si>
  <si>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</si>
  <si>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</si>
  <si>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</si>
  <si>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</si>
  <si>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</si>
  <si>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</si>
  <si>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</si>
  <si>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</si>
  <si>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</si>
  <si>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</si>
  <si>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</si>
  <si>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</si>
  <si>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</si>
  <si>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</si>
  <si>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</si>
  <si>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</si>
  <si>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</si>
  <si>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</si>
  <si>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</si>
  <si>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</si>
  <si>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</si>
  <si>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</si>
  <si>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</si>
  <si>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</si>
  <si>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</si>
  <si>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</si>
  <si>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</si>
  <si>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</si>
  <si>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</si>
  <si>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</si>
  <si>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</si>
  <si>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</si>
  <si>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</si>
  <si>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</si>
  <si>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</si>
  <si>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</si>
  <si>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</si>
  <si>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</si>
  <si>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</si>
  <si>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</si>
  <si>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</si>
  <si>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</si>
  <si>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</si>
  <si>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</si>
  <si>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</si>
  <si>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</si>
  <si>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</si>
  <si>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</si>
  <si>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</si>
  <si>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</si>
  <si>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</si>
  <si>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</si>
  <si>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</si>
  <si>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</si>
  <si>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</si>
  <si>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</si>
  <si>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</si>
  <si>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</si>
  <si>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</si>
  <si>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</si>
  <si>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</si>
  <si>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</si>
  <si>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</si>
  <si>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</si>
  <si>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</si>
  <si>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</si>
  <si>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</si>
  <si>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</si>
  <si>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</si>
  <si>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</si>
  <si>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</si>
  <si>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</si>
  <si>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</si>
  <si>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</si>
  <si>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</si>
  <si>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</si>
  <si>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</si>
  <si>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</si>
  <si>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</si>
  <si>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</si>
  <si>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</si>
  <si>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</si>
  <si>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</si>
  <si>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</si>
  <si>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</si>
  <si>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</si>
  <si>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</si>
  <si>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</si>
  <si>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</si>
  <si>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</si>
  <si>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</si>
  <si>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</si>
  <si>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</si>
  <si>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</si>
  <si>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</si>
  <si>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</si>
  <si>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</si>
  <si>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</si>
  <si>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</si>
  <si>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</si>
  <si>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</si>
  <si>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</si>
  <si>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</si>
  <si>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</si>
  <si>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</si>
  <si>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</si>
  <si>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</si>
  <si>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</si>
  <si>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</si>
  <si>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</si>
  <si>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</si>
  <si>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</si>
  <si>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</si>
  <si>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</si>
  <si>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</si>
  <si>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</si>
  <si>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</si>
  <si>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</si>
  <si>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</si>
  <si>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</si>
  <si>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</si>
  <si>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</si>
  <si>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</si>
  <si>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</si>
  <si>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</si>
  <si>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</si>
  <si>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</si>
  <si>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</si>
  <si>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</si>
  <si>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</si>
  <si>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</si>
  <si>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</si>
  <si>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</si>
  <si>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</si>
  <si>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</si>
  <si>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</si>
  <si>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</si>
  <si>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</si>
  <si>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</si>
  <si>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</si>
  <si>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</si>
  <si>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</si>
  <si>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</si>
  <si>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</si>
  <si>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</si>
  <si>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</si>
  <si>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</si>
  <si>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</si>
  <si>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</si>
  <si>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</si>
  <si>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</si>
  <si>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</si>
  <si>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</si>
  <si>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</si>
  <si>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</si>
  <si>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</si>
  <si>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</si>
  <si>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</si>
  <si>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</si>
  <si>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</si>
  <si>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</si>
  <si>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</si>
  <si>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</si>
  <si>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</si>
  <si>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</si>
  <si>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</si>
  <si>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</si>
  <si>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</si>
  <si>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</si>
  <si>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</si>
  <si>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</si>
  <si>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</si>
  <si>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</si>
  <si>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</si>
  <si>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</si>
  <si>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</si>
  <si>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</si>
  <si>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</si>
  <si>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</si>
  <si>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</si>
  <si>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</si>
  <si>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</si>
  <si>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</si>
  <si>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</si>
  <si>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</si>
  <si>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</si>
  <si>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</si>
  <si>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</si>
  <si>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</si>
  <si>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</si>
  <si>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</si>
  <si>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</si>
  <si>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</si>
  <si>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</si>
  <si>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</si>
  <si>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</si>
  <si>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</si>
  <si>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</si>
  <si>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</si>
  <si>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</si>
  <si>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</si>
  <si>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</si>
  <si>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</si>
  <si>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</si>
  <si>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</si>
  <si>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</si>
  <si>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</si>
  <si>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</si>
  <si>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</si>
  <si>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</si>
  <si>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</si>
  <si>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</si>
  <si>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</si>
  <si>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</si>
  <si>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</si>
  <si>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</si>
  <si>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</si>
  <si>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</si>
  <si>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</si>
  <si>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</si>
  <si>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</si>
  <si>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</si>
  <si>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</si>
  <si>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</si>
  <si>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</si>
  <si>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</si>
  <si>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</si>
  <si>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</si>
  <si>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</si>
  <si>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</si>
  <si>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</si>
  <si>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</si>
  <si>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</si>
  <si>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</si>
  <si>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</si>
  <si>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</si>
  <si>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</si>
  <si>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</si>
  <si>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</si>
  <si>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</si>
  <si>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</si>
  <si>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</si>
  <si>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</si>
  <si>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</si>
  <si>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</si>
  <si>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</si>
  <si>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</si>
  <si>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</si>
  <si>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</si>
  <si>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</si>
  <si>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</si>
  <si>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</si>
  <si>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</si>
  <si>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</si>
  <si>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</si>
  <si>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</si>
  <si>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</si>
  <si>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</si>
  <si>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</si>
  <si>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</si>
  <si>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</si>
  <si>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</si>
  <si>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</si>
  <si>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</si>
  <si>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</si>
  <si>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</si>
  <si>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</si>
  <si>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</si>
  <si>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</si>
  <si>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</si>
  <si>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</si>
  <si>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</si>
  <si>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</si>
  <si>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</si>
  <si>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</si>
  <si>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</si>
  <si>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</si>
  <si>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</si>
  <si>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</si>
  <si>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</si>
  <si>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</si>
  <si>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</si>
  <si>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</si>
  <si>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</si>
  <si>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</si>
  <si>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</si>
  <si>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</si>
  <si>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</si>
  <si>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</si>
  <si>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</si>
  <si>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</si>
  <si>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</si>
  <si>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</si>
  <si>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</si>
  <si>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</si>
  <si>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</si>
  <si>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</si>
  <si>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</si>
  <si>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</si>
  <si>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</si>
  <si>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</si>
  <si>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</si>
  <si>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</si>
  <si>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</si>
  <si>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</si>
  <si>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</si>
  <si>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</si>
  <si>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</si>
  <si>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</si>
  <si>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</si>
  <si>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</si>
  <si>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</si>
  <si>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</si>
  <si>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</si>
  <si>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</si>
  <si>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</si>
  <si>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</si>
  <si>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</si>
  <si>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</si>
  <si>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</si>
  <si>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</si>
  <si>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</si>
  <si>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</si>
  <si>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</si>
  <si>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</si>
  <si>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</si>
  <si>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</si>
  <si>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</si>
  <si>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</si>
  <si>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</si>
  <si>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</si>
  <si>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</si>
  <si>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</si>
  <si>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</si>
  <si>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</si>
  <si>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</si>
  <si>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</si>
  <si>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</si>
  <si>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</si>
  <si>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</si>
  <si>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</si>
  <si>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</si>
  <si>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</si>
  <si>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</si>
  <si>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</si>
  <si>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</si>
  <si>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</si>
  <si>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</si>
  <si>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</si>
  <si>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</si>
  <si>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</si>
  <si>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</si>
  <si>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</si>
  <si>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</si>
  <si>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</si>
  <si>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</si>
  <si>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</si>
  <si>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</si>
  <si>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</si>
  <si>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</si>
  <si>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</si>
  <si>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</si>
  <si>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</si>
  <si>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</si>
  <si>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</si>
  <si>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</si>
  <si>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</si>
  <si>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</si>
  <si>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</si>
  <si>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</si>
  <si>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</si>
  <si>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</si>
  <si>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</si>
  <si>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</si>
  <si>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</si>
  <si>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</si>
  <si>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</si>
  <si>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</si>
  <si>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</si>
  <si>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</si>
  <si>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</si>
  <si>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</si>
  <si>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</si>
  <si>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</si>
  <si>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</si>
  <si>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</si>
  <si>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</si>
  <si>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</si>
  <si>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</si>
  <si>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</si>
  <si>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</si>
  <si>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</si>
  <si>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</si>
  <si>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</si>
  <si>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</si>
  <si>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</si>
  <si>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</si>
  <si>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</si>
  <si>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</si>
  <si>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</si>
  <si>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</si>
  <si>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</si>
  <si>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</si>
  <si>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</si>
  <si>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</si>
  <si>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</si>
  <si>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</si>
  <si>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</si>
  <si>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</si>
  <si>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</si>
  <si>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</si>
  <si>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</si>
  <si>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</si>
  <si>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</si>
  <si>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</si>
  <si>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</si>
  <si>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</si>
  <si>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</si>
  <si>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</si>
  <si>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</si>
  <si>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</si>
  <si>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</si>
  <si>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</si>
  <si>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</si>
  <si>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</si>
  <si>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</si>
  <si>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</si>
  <si>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</si>
  <si>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</si>
  <si>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</si>
  <si>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</si>
  <si>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</si>
  <si>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</si>
  <si>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</si>
  <si>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</si>
  <si>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</si>
  <si>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</si>
  <si>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</si>
  <si>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</si>
  <si>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</si>
  <si>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</si>
  <si>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</si>
  <si>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</si>
  <si>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</si>
  <si>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</si>
  <si>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</si>
  <si>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</si>
  <si>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</si>
  <si>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</si>
  <si>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</si>
  <si>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</si>
  <si>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</si>
  <si>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</si>
  <si>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</si>
  <si>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</si>
  <si>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</si>
  <si>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</si>
  <si>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</si>
  <si>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</si>
  <si>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</si>
  <si>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</si>
  <si>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</si>
  <si>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</si>
  <si>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</si>
  <si>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</si>
  <si>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</si>
  <si>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</si>
  <si>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</si>
  <si>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</si>
  <si>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</si>
  <si>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</si>
  <si>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</si>
  <si>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</si>
  <si>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</si>
  <si>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</si>
  <si>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</si>
  <si>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</si>
  <si>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</si>
  <si>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</si>
  <si>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</si>
  <si>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</si>
  <si>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</si>
  <si>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</si>
  <si>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</si>
  <si>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</si>
  <si>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</si>
  <si>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</si>
  <si>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</si>
  <si>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</si>
  <si>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</si>
  <si>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</si>
  <si>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</si>
  <si>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</si>
  <si>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</si>
  <si>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</si>
  <si>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</si>
  <si>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</si>
  <si>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</si>
  <si>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</si>
  <si>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</si>
  <si>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</si>
  <si>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</si>
  <si>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</si>
  <si>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</si>
  <si>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</si>
  <si>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</si>
  <si>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</si>
  <si>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</si>
  <si>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</si>
  <si>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</si>
  <si>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</si>
  <si>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</si>
  <si>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</si>
  <si>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</si>
  <si>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</si>
  <si>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</si>
  <si>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</si>
  <si>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</si>
  <si>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</si>
  <si>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</si>
  <si>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</si>
  <si>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</si>
  <si>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</si>
  <si>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</si>
  <si>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</si>
  <si>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</si>
  <si>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</si>
  <si>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</si>
  <si>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</si>
  <si>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</si>
  <si>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</si>
  <si>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</si>
  <si>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</si>
  <si>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</si>
  <si>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</si>
  <si>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</si>
  <si>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</si>
  <si>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</si>
  <si>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</si>
  <si>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</si>
  <si>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</si>
  <si>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</si>
  <si>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</si>
  <si>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</si>
  <si>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</si>
  <si>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</si>
  <si>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</si>
  <si>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</si>
  <si>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</si>
  <si>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</si>
  <si>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</si>
  <si>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</si>
  <si>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</si>
  <si>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</si>
  <si>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</si>
  <si>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</si>
  <si>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</si>
  <si>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</si>
  <si>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</si>
  <si>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</si>
  <si>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</si>
  <si>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</si>
  <si>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</si>
  <si>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</si>
  <si>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</si>
  <si>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</si>
  <si>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</si>
  <si>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</si>
  <si>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</si>
  <si>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</si>
  <si>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</si>
  <si>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</si>
  <si>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</si>
  <si>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</si>
  <si>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</si>
  <si>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</si>
  <si>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</si>
  <si>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</si>
  <si>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</si>
  <si>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</si>
  <si>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</si>
  <si>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</si>
  <si>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</si>
  <si>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</si>
  <si>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</si>
  <si>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</si>
  <si>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</si>
  <si>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</si>
  <si>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</si>
  <si>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</si>
  <si>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</si>
  <si>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</si>
  <si>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</si>
  <si>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</si>
  <si>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</si>
  <si>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</si>
  <si>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</si>
  <si>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</si>
  <si>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</si>
  <si>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</si>
  <si>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</si>
  <si>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</si>
  <si>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</si>
  <si>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</si>
  <si>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</si>
  <si>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</si>
  <si>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</si>
  <si>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</si>
  <si>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</si>
  <si>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</si>
  <si>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</si>
  <si>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</si>
  <si>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</si>
  <si>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</si>
  <si>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</si>
  <si>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</si>
  <si>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</si>
  <si>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</si>
  <si>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</si>
  <si>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</si>
  <si>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</si>
  <si>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</si>
  <si>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</si>
  <si>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</si>
  <si>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</si>
  <si>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</si>
  <si>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</si>
  <si>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</si>
  <si>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</si>
  <si>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</si>
  <si>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</si>
  <si>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</si>
  <si>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</si>
  <si>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</si>
  <si>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</si>
  <si>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</si>
  <si>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</si>
  <si>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</si>
  <si>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</si>
  <si>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</si>
  <si>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</si>
  <si>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</si>
  <si>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</si>
  <si>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</si>
  <si>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</si>
  <si>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</si>
  <si>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</si>
  <si>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</si>
  <si>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</si>
  <si>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</si>
  <si>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</si>
  <si>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</si>
  <si>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</si>
  <si>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</si>
  <si>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</si>
  <si>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</si>
  <si>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</si>
  <si>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</si>
  <si>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</si>
  <si>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</si>
  <si>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</si>
  <si>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</si>
  <si>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</si>
  <si>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</si>
  <si>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</si>
  <si>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</si>
  <si>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</si>
  <si>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</si>
  <si>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</si>
  <si>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</si>
  <si>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</si>
  <si>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</si>
  <si>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</si>
  <si>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</si>
  <si>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</si>
  <si>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</si>
  <si>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</si>
  <si>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</si>
  <si>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</si>
  <si>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</si>
  <si>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</si>
  <si>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</si>
  <si>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</si>
  <si>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</si>
  <si>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</si>
  <si>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</si>
  <si>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</si>
  <si>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</si>
  <si>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</si>
  <si>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</si>
  <si>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</si>
  <si>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</si>
  <si>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</si>
  <si>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</si>
  <si>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</si>
  <si>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</si>
  <si>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</si>
  <si>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</si>
  <si>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</si>
  <si>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</si>
  <si>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</si>
  <si>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</si>
  <si>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</si>
  <si>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</si>
  <si>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</si>
  <si>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</si>
  <si>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</si>
  <si>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</si>
  <si>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</si>
  <si>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</si>
  <si>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</si>
  <si>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</si>
  <si>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</si>
  <si>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</si>
  <si>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</si>
  <si>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</si>
  <si>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</si>
  <si>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</si>
  <si>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</si>
  <si>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</si>
  <si>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</si>
  <si>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</si>
  <si>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</si>
  <si>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</si>
  <si>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</si>
  <si>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</si>
  <si>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</si>
  <si>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</si>
  <si>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</si>
  <si>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</si>
  <si>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</si>
  <si>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</si>
  <si>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</si>
  <si>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</si>
  <si>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</si>
  <si>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</si>
  <si>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</si>
  <si>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</si>
  <si>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</si>
  <si>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</si>
  <si>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</si>
  <si>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</si>
  <si>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</si>
  <si>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</si>
  <si>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</si>
  <si>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</si>
  <si>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</si>
  <si>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</si>
  <si>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</si>
  <si>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</si>
  <si>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</si>
  <si>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</si>
  <si>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</si>
  <si>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</si>
  <si>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</si>
  <si>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</si>
  <si>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</si>
  <si>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</si>
  <si>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</si>
  <si>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</si>
  <si>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</si>
  <si>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</si>
  <si>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</si>
  <si>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</si>
  <si>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</si>
  <si>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</si>
  <si>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</si>
  <si>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</si>
  <si>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</si>
  <si>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</si>
  <si>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</si>
  <si>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</si>
  <si>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</si>
  <si>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</si>
  <si>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</si>
  <si>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</si>
  <si>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</si>
  <si>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</si>
  <si>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</si>
  <si>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</si>
  <si>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</si>
  <si>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</si>
  <si>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</si>
  <si>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</si>
  <si>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</si>
  <si>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</si>
  <si>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</si>
  <si>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</si>
  <si>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</si>
  <si>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</si>
  <si>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</si>
  <si>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</si>
  <si>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</si>
  <si>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</si>
  <si>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</si>
  <si>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</si>
  <si>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</si>
  <si>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</si>
  <si>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</si>
  <si>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</si>
  <si>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</si>
  <si>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</si>
  <si>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</si>
  <si>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</si>
  <si>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</si>
  <si>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</si>
  <si>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</si>
  <si>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</si>
  <si>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</si>
  <si>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</si>
  <si>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</si>
  <si>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</si>
  <si>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</si>
  <si>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</si>
  <si>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</si>
  <si>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</si>
  <si>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</si>
  <si>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</si>
  <si>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</si>
  <si>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</si>
  <si>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</si>
  <si>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</si>
  <si>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</si>
  <si>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</si>
  <si>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</si>
  <si>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</si>
  <si>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</si>
  <si>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</si>
  <si>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</si>
  <si>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</si>
  <si>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</si>
  <si>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</si>
  <si>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</si>
  <si>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</si>
  <si>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</si>
  <si>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</si>
  <si>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</si>
  <si>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</si>
  <si>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</si>
  <si>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</si>
  <si>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</si>
  <si>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</si>
  <si>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</si>
  <si>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</si>
  <si>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</si>
  <si>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</si>
  <si>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</si>
  <si>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</si>
  <si>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</si>
  <si>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</si>
  <si>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</si>
  <si>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</si>
  <si>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</si>
  <si>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</si>
  <si>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</si>
  <si>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</si>
  <si>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</si>
  <si>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</si>
  <si>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</si>
  <si>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</si>
  <si>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</si>
  <si>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</si>
  <si>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</si>
  <si>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</si>
  <si>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</si>
  <si>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</si>
  <si>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</si>
  <si>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</si>
  <si>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</si>
  <si>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</si>
  <si>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</si>
  <si>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</si>
  <si>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</si>
  <si>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</si>
  <si>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</si>
  <si>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</si>
  <si>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</si>
  <si>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</si>
  <si>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</si>
  <si>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</si>
  <si>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</si>
  <si>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</si>
  <si>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</si>
  <si>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</si>
  <si>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</si>
  <si>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</si>
  <si>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</si>
  <si>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</si>
  <si>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</si>
  <si>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</si>
  <si>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</si>
  <si>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</si>
  <si>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</si>
  <si>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</si>
  <si>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</si>
  <si>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</si>
  <si>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</si>
  <si>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</si>
  <si>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</si>
  <si>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</si>
  <si>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</si>
  <si>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</si>
  <si>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</si>
  <si>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</si>
  <si>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</si>
  <si>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</si>
  <si>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</si>
  <si>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</si>
  <si>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</si>
  <si>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</si>
  <si>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</si>
  <si>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</si>
  <si>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</si>
  <si>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</si>
  <si>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</si>
  <si>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</si>
  <si>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</si>
  <si>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</si>
  <si>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</si>
  <si>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</si>
  <si>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</si>
  <si>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</si>
  <si>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</si>
  <si>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</si>
  <si>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</si>
  <si>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</si>
  <si>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</si>
  <si>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</si>
  <si>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</si>
  <si>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</si>
  <si>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</si>
  <si>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</si>
  <si>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</si>
  <si>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</si>
  <si>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</si>
  <si>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</si>
  <si>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</si>
  <si>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</si>
  <si>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</si>
  <si>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</si>
  <si>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</si>
  <si>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</si>
  <si>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</si>
  <si>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</si>
  <si>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</si>
  <si>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</si>
  <si>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</si>
  <si>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</si>
  <si>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</si>
  <si>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</si>
  <si>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</si>
  <si>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</si>
  <si>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</si>
  <si>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</si>
  <si>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</si>
  <si>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</si>
  <si>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</si>
  <si>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</si>
  <si>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</si>
  <si>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</si>
  <si>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</si>
  <si>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</si>
  <si>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</si>
  <si>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</si>
  <si>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</si>
  <si>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</si>
  <si>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</si>
  <si>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</si>
  <si>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</si>
  <si>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</si>
  <si>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</si>
  <si>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</si>
  <si>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</si>
  <si>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</si>
  <si>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</si>
  <si>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</si>
  <si>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</si>
  <si>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</si>
  <si>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</si>
  <si>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</si>
  <si>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</si>
  <si>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</si>
  <si>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</si>
  <si>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</si>
  <si>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</si>
  <si>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</si>
  <si>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</si>
  <si>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</si>
  <si>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</si>
  <si>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</si>
  <si>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</si>
  <si>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</si>
  <si>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</si>
  <si>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</si>
  <si>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</si>
  <si>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</si>
  <si>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</si>
  <si>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</si>
  <si>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</si>
  <si>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</si>
  <si>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</si>
  <si>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</si>
  <si>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</si>
  <si>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</si>
  <si>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</si>
  <si>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</si>
  <si>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</si>
  <si>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</si>
  <si>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</si>
  <si>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</si>
  <si>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</si>
  <si>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</si>
  <si>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</si>
  <si>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</si>
  <si>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</si>
  <si>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</si>
  <si>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</si>
  <si>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</si>
  <si>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</si>
  <si>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</si>
  <si>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</si>
  <si>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</si>
  <si>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</si>
  <si>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</si>
  <si>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</si>
  <si>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</si>
  <si>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</si>
  <si>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</si>
  <si>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</si>
  <si>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</si>
  <si>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</si>
  <si>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</si>
  <si>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</si>
  <si>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</si>
  <si>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</si>
  <si>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</si>
  <si>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</si>
  <si>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</si>
  <si>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</si>
  <si>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</si>
  <si>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</si>
  <si>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</si>
  <si>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</si>
  <si>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</si>
  <si>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</si>
  <si>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</si>
  <si>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</si>
  <si>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</si>
  <si>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</si>
  <si>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</si>
  <si>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</si>
  <si>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</si>
  <si>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</si>
  <si>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</si>
  <si>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</si>
  <si>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</si>
  <si>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</si>
  <si>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</si>
  <si>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</si>
  <si>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</si>
  <si>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</si>
  <si>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</si>
  <si>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</si>
  <si>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</si>
  <si>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</si>
  <si>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</si>
  <si>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</si>
  <si>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</si>
  <si>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</si>
  <si>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</si>
  <si>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</si>
  <si>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</si>
  <si>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</si>
  <si>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</si>
  <si>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</si>
  <si>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</si>
  <si>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</si>
  <si>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</si>
  <si>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</si>
  <si>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</si>
  <si>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</si>
  <si>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</si>
  <si>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</si>
  <si>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</si>
  <si>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</si>
  <si>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</si>
  <si>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</si>
  <si>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</si>
  <si>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</si>
  <si>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</si>
  <si>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</si>
  <si>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</si>
  <si>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</si>
  <si>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</si>
  <si>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</si>
  <si>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</si>
  <si>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</si>
  <si>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</si>
  <si>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</si>
  <si>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</si>
  <si>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</si>
  <si>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</si>
  <si>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</si>
  <si>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</si>
  <si>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</si>
  <si>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</si>
  <si>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</si>
  <si>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</si>
  <si>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</si>
  <si>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</si>
  <si>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</si>
  <si>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</si>
  <si>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</si>
  <si>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</si>
  <si>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</si>
  <si>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</si>
  <si>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</si>
  <si>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</si>
  <si>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</si>
  <si>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</si>
  <si>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</si>
  <si>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</si>
  <si>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</si>
  <si>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</si>
  <si>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</si>
  <si>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</si>
  <si>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</si>
  <si>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</si>
  <si>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</si>
  <si>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</si>
  <si>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</si>
  <si>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</si>
  <si>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</si>
  <si>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</si>
  <si>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</si>
  <si>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</si>
  <si>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</si>
  <si>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</si>
  <si>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</si>
  <si>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</si>
  <si>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</si>
  <si>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</si>
  <si>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</si>
  <si>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</si>
  <si>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</si>
  <si>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</si>
  <si>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</si>
  <si>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</si>
  <si>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</si>
  <si>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</si>
  <si>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</si>
  <si>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</si>
  <si>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</si>
  <si>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</si>
  <si>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</si>
  <si>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</si>
  <si>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</si>
  <si>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</si>
  <si>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</si>
  <si>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</si>
  <si>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</si>
  <si>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</si>
  <si>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</si>
  <si>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</si>
  <si>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</si>
  <si>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</si>
  <si>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</si>
  <si>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</si>
  <si>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</si>
  <si>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</si>
  <si>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</si>
  <si>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</si>
  <si>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</si>
  <si>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</si>
  <si>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</si>
  <si>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</si>
  <si>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</si>
  <si>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</si>
  <si>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</si>
  <si>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</si>
  <si>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</si>
  <si>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</si>
  <si>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</si>
  <si>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</si>
  <si>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</si>
  <si>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</si>
  <si>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</si>
  <si>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</si>
  <si>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</si>
  <si>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</si>
  <si>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</si>
  <si>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</si>
  <si>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</si>
  <si>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</si>
  <si>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</si>
  <si>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</si>
  <si>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</si>
  <si>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</si>
  <si>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</si>
  <si>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</si>
  <si>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</si>
  <si>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</si>
  <si>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</si>
  <si>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</si>
  <si>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</si>
  <si>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</si>
  <si>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</si>
  <si>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</si>
  <si>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</si>
  <si>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</si>
  <si>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</si>
  <si>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</si>
  <si>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</si>
  <si>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</si>
  <si>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</si>
  <si>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</si>
  <si>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</si>
  <si>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</si>
  <si>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</si>
  <si>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</si>
  <si>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</si>
  <si>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</si>
  <si>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</si>
  <si>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</si>
  <si>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</si>
  <si>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</si>
  <si>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</si>
  <si>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</si>
  <si>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</si>
  <si>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</si>
  <si>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</si>
  <si>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</si>
  <si>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</si>
  <si>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</si>
  <si>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</si>
  <si>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</si>
  <si>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</si>
  <si>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</si>
  <si>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</si>
  <si>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</si>
  <si>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</si>
  <si>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</si>
  <si>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</si>
  <si>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</si>
  <si>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</si>
  <si>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</si>
  <si>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</si>
  <si>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</si>
  <si>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</si>
  <si>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</si>
  <si>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</si>
  <si>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</si>
  <si>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</si>
  <si>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</si>
  <si>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</si>
  <si>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</si>
  <si>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</si>
  <si>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</si>
  <si>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</si>
  <si>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</si>
  <si>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</si>
  <si>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</si>
  <si>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</si>
  <si>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</si>
  <si>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</si>
  <si>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</si>
  <si>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</si>
  <si>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</si>
  <si>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</si>
  <si>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</si>
  <si>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</si>
  <si>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</si>
  <si>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</si>
  <si>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</si>
  <si>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</si>
  <si>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</si>
  <si>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</si>
  <si>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</si>
  <si>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</si>
  <si>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</si>
  <si>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</si>
  <si>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</si>
  <si>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</si>
  <si>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</si>
  <si>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</si>
  <si>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</si>
  <si>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</si>
  <si>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</si>
  <si>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</si>
  <si>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</si>
  <si>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</si>
  <si>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</si>
  <si>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</si>
  <si>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</si>
  <si>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</si>
  <si>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</si>
  <si>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</si>
  <si>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</si>
  <si>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</si>
  <si>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</si>
  <si>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</si>
  <si>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</si>
  <si>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</si>
  <si>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</si>
  <si>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</si>
  <si>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</si>
  <si>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</si>
  <si>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</si>
  <si>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</si>
  <si>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</si>
  <si>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</si>
  <si>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</si>
  <si>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</si>
  <si>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</si>
  <si>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</si>
  <si>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</si>
  <si>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</si>
  <si>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</si>
  <si>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</si>
  <si>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</si>
  <si>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</si>
  <si>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</si>
  <si>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</si>
  <si>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</si>
  <si>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</si>
  <si>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</si>
  <si>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</si>
  <si>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</si>
  <si>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</si>
  <si>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</si>
  <si>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</si>
  <si>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</si>
  <si>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</si>
  <si>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</si>
  <si>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</si>
  <si>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</si>
  <si>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</si>
  <si>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</si>
  <si>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</si>
  <si>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</si>
  <si>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</si>
  <si>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</si>
  <si>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</si>
  <si>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</si>
  <si>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</si>
  <si>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</si>
  <si>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</si>
  <si>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</si>
  <si>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</si>
  <si>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</si>
  <si>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</si>
  <si>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</si>
  <si>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</si>
  <si>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</si>
  <si>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</si>
  <si>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</si>
  <si>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</si>
  <si>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</si>
  <si>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</si>
  <si>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</si>
  <si>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</si>
  <si>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</si>
  <si>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</si>
  <si>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</si>
  <si>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</si>
  <si>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</si>
  <si>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</si>
  <si>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</si>
  <si>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</si>
  <si>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</si>
  <si>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</si>
  <si>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</si>
  <si>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</si>
  <si>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</si>
  <si>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</si>
  <si>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</si>
  <si>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</si>
  <si>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</si>
  <si>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</si>
  <si>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</si>
  <si>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</si>
  <si>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</si>
  <si>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</si>
  <si>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</si>
  <si>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</si>
  <si>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</si>
  <si>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</si>
  <si>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</si>
  <si>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</si>
  <si>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</si>
  <si>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</si>
  <si>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</si>
  <si>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</si>
  <si>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</si>
  <si>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</si>
  <si>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</si>
  <si>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</si>
  <si>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</si>
  <si>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</si>
  <si>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</si>
  <si>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</si>
  <si>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</si>
  <si>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</si>
  <si>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</si>
  <si>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</si>
  <si>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</si>
  <si>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</si>
  <si>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</si>
  <si>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</si>
  <si>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</si>
  <si>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</si>
  <si>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</si>
  <si>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</si>
  <si>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</si>
  <si>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</si>
  <si>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</si>
  <si>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</si>
  <si>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</si>
  <si>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</si>
  <si>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</si>
  <si>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</si>
  <si>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</si>
  <si>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</si>
  <si>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</si>
  <si>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</si>
  <si>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</si>
  <si>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</si>
  <si>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</si>
  <si>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</si>
  <si>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</si>
  <si>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</si>
  <si>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</si>
  <si>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</si>
  <si>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</si>
  <si>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</si>
  <si>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</si>
  <si>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</si>
  <si>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</si>
  <si>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</si>
  <si>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</si>
  <si>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</si>
  <si>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</si>
  <si>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</si>
  <si>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</si>
  <si>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</si>
  <si>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</si>
  <si>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</si>
  <si>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</si>
  <si>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</si>
  <si>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</si>
  <si>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</si>
  <si>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</si>
  <si>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</si>
  <si>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</si>
  <si>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</si>
  <si>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</si>
  <si>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</si>
  <si>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</si>
  <si>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</si>
  <si>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</si>
  <si>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</si>
  <si>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</si>
  <si>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</si>
  <si>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</si>
  <si>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</si>
  <si>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</si>
  <si>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</si>
  <si>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</si>
  <si>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</si>
  <si>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</si>
  <si>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</si>
  <si>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</si>
  <si>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</si>
  <si>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</si>
  <si>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</si>
  <si>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</si>
  <si>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</si>
  <si>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</si>
  <si>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</si>
  <si>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</si>
  <si>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</si>
  <si>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</si>
  <si>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</si>
  <si>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</si>
  <si>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</si>
  <si>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</si>
  <si>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</si>
  <si>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</si>
  <si>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</si>
  <si>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</si>
  <si>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</si>
  <si>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</si>
  <si>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</si>
  <si>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</si>
  <si>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</si>
  <si>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</si>
  <si>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</si>
  <si>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</si>
  <si>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</si>
  <si>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</si>
  <si>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</si>
  <si>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</si>
  <si>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</si>
  <si>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</si>
  <si>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</si>
  <si>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</si>
  <si>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</si>
  <si>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</si>
  <si>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</si>
  <si>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</si>
  <si>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</si>
  <si>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</si>
  <si>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</si>
  <si>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</si>
  <si>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</si>
  <si>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</si>
  <si>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</si>
  <si>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</si>
  <si>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</si>
  <si>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</si>
  <si>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</si>
  <si>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</si>
  <si>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</si>
  <si>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</si>
  <si>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</si>
  <si>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</si>
  <si>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</si>
  <si>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</si>
  <si>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</si>
  <si>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</si>
  <si>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</si>
  <si>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</si>
  <si>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</si>
  <si>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</si>
  <si>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</si>
  <si>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</si>
  <si>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</si>
  <si>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</si>
  <si>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</si>
  <si>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</si>
  <si>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</si>
  <si>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</si>
  <si>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</si>
  <si>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</si>
  <si>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</si>
  <si>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</si>
  <si>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</si>
  <si>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</si>
  <si>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</si>
  <si>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</si>
  <si>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</si>
  <si>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</si>
  <si>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</si>
  <si>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</si>
  <si>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</si>
  <si>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</si>
  <si>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</si>
  <si>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</si>
  <si>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</si>
  <si>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</si>
  <si>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</si>
  <si>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</si>
  <si>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</si>
  <si>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</si>
  <si>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</si>
  <si>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</si>
  <si>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</si>
  <si>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</si>
  <si>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</si>
  <si>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</si>
  <si>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</si>
  <si>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</si>
  <si>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</si>
  <si>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</si>
  <si>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</si>
  <si>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</si>
  <si>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</si>
  <si>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</si>
  <si>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</si>
  <si>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</si>
  <si>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</si>
  <si>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</si>
  <si>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</si>
  <si>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</si>
  <si>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</si>
  <si>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</si>
  <si>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</si>
  <si>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</si>
  <si>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</si>
  <si>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</si>
  <si>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</si>
  <si>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</si>
  <si>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</si>
  <si>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</si>
  <si>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</si>
  <si>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</si>
  <si>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</si>
  <si>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</si>
  <si>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</si>
  <si>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</si>
  <si>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</si>
  <si>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</si>
  <si>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</si>
  <si>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</si>
  <si>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</si>
  <si>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</si>
  <si>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</si>
  <si>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</si>
  <si>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</si>
  <si>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</si>
  <si>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</si>
  <si>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</si>
  <si>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</si>
  <si>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</si>
  <si>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</si>
  <si>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</si>
  <si>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</si>
  <si>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</si>
  <si>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</si>
  <si>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</si>
  <si>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</si>
  <si>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</si>
  <si>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</si>
  <si>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</si>
  <si>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</si>
  <si>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</si>
  <si>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</si>
  <si>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</si>
  <si>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</si>
  <si>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</si>
  <si>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</si>
  <si>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</si>
  <si>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</si>
  <si>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</si>
  <si>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</si>
  <si>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</si>
  <si>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</si>
  <si>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</si>
  <si>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</si>
  <si>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</si>
  <si>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</si>
  <si>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</si>
  <si>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</si>
  <si>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</si>
  <si>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</si>
  <si>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</si>
  <si>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</si>
  <si>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</si>
  <si>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</si>
  <si>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</si>
  <si>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</si>
  <si>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</si>
  <si>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</si>
  <si>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</si>
  <si>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</si>
  <si>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</si>
  <si>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</si>
  <si>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</si>
  <si>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</si>
  <si>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</si>
  <si>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</si>
  <si>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</si>
  <si>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</si>
  <si>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</si>
  <si>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</si>
  <si>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</si>
  <si>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</si>
  <si>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</si>
  <si>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</si>
  <si>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</si>
  <si>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</si>
  <si>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</si>
  <si>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</si>
  <si>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</si>
  <si>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</si>
  <si>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</si>
  <si>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</si>
  <si>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</si>
  <si>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</si>
  <si>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</si>
  <si>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</si>
  <si>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</si>
  <si>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</si>
  <si>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</si>
  <si>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</si>
  <si>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</si>
  <si>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</si>
  <si>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</si>
  <si>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</si>
  <si>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</si>
  <si>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</si>
  <si>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</si>
  <si>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</si>
  <si>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</si>
  <si>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</si>
  <si>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</si>
  <si>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</si>
  <si>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</si>
  <si>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</si>
  <si>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</si>
  <si>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</si>
  <si>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</si>
  <si>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</si>
  <si>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</si>
  <si>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</si>
  <si>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</si>
  <si>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</si>
  <si>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</si>
  <si>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</si>
  <si>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</si>
  <si>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</si>
  <si>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</si>
  <si>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</si>
  <si>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</si>
  <si>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</si>
  <si>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</si>
  <si>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</si>
  <si>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</si>
  <si>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</si>
  <si>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</si>
  <si>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</si>
  <si>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</si>
  <si>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</si>
  <si>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</si>
  <si>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</si>
  <si>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</si>
  <si>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</si>
  <si>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</si>
  <si>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</si>
  <si>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</si>
  <si>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</si>
  <si>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</si>
  <si>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</si>
  <si>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</si>
  <si>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</si>
  <si>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</si>
  <si>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</si>
  <si>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</si>
  <si>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</si>
  <si>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</si>
  <si>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</si>
  <si>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</si>
  <si>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</si>
  <si>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</si>
  <si>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</si>
  <si>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</si>
  <si>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</si>
  <si>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</si>
  <si>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</si>
  <si>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</si>
  <si>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</si>
  <si>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</si>
  <si>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</si>
  <si>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</si>
  <si>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</si>
  <si>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</si>
  <si>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</si>
  <si>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</si>
  <si>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</si>
  <si>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</si>
  <si>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</si>
  <si>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</si>
  <si>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</si>
  <si>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</si>
  <si>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</si>
  <si>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</si>
  <si>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</si>
  <si>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</si>
  <si>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</si>
  <si>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</si>
  <si>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</si>
  <si>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</si>
  <si>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</si>
  <si>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</si>
  <si>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</si>
  <si>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</si>
  <si>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</si>
  <si>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</si>
  <si>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</si>
  <si>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</si>
  <si>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</si>
  <si>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</si>
  <si>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</si>
  <si>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</si>
  <si>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</si>
  <si>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</si>
  <si>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</si>
  <si>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</si>
  <si>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</si>
  <si>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</si>
  <si>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</si>
  <si>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</si>
  <si>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</si>
  <si>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</si>
  <si>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</si>
  <si>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</si>
  <si>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</si>
  <si>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</si>
  <si>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</si>
  <si>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</si>
  <si>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</si>
  <si>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</si>
  <si>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</si>
  <si>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</si>
  <si>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</si>
  <si>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</si>
  <si>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</si>
  <si>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</si>
  <si>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</si>
  <si>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</si>
  <si>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</si>
  <si>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</si>
  <si>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</si>
  <si>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</si>
  <si>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</si>
  <si>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</si>
  <si>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</si>
  <si>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</si>
  <si>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</si>
  <si>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</si>
  <si>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</si>
  <si>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</si>
  <si>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</si>
  <si>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</si>
  <si>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</si>
  <si>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</si>
  <si>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</si>
  <si>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</si>
  <si>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</si>
  <si>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</si>
  <si>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</si>
  <si>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</si>
  <si>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</si>
  <si>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</si>
  <si>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</si>
  <si>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</si>
  <si>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</si>
  <si>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</si>
  <si>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</si>
  <si>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</si>
  <si>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</si>
  <si>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</si>
  <si>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</si>
  <si>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</si>
  <si>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</si>
  <si>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</si>
  <si>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</si>
  <si>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</si>
  <si>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</si>
  <si>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</si>
  <si>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</si>
  <si>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</si>
  <si>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</si>
  <si>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</si>
  <si>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</si>
  <si>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</si>
  <si>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</si>
  <si>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</si>
  <si>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</si>
  <si>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</si>
  <si>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</si>
  <si>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</si>
  <si>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</si>
  <si>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</si>
  <si>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</si>
  <si>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</si>
  <si>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</si>
  <si>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</si>
  <si>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</si>
  <si>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</si>
  <si>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</si>
  <si>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</si>
  <si>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</si>
  <si>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</si>
  <si>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</si>
  <si>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</si>
  <si>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</si>
  <si>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</si>
  <si>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</si>
  <si>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</si>
  <si>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</si>
  <si>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</si>
  <si>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</si>
  <si>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</si>
  <si>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</si>
  <si>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</si>
  <si>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</si>
  <si>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</si>
  <si>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</si>
  <si>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</si>
  <si>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</si>
  <si>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</si>
  <si>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</si>
  <si>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</si>
  <si>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</si>
  <si>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</si>
  <si>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</si>
  <si>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</si>
  <si>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</si>
  <si>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</si>
  <si>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</si>
  <si>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</si>
  <si>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</si>
  <si>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</si>
  <si>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</si>
  <si>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</si>
  <si>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</si>
  <si>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</si>
  <si>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</si>
  <si>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</si>
  <si>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</si>
  <si>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</si>
  <si>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</si>
  <si>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</si>
  <si>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</si>
  <si>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</si>
  <si>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</si>
  <si>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</si>
  <si>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</si>
  <si>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</si>
  <si>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</si>
  <si>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</si>
  <si>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</si>
  <si>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</si>
  <si>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</si>
  <si>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</si>
  <si>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</si>
  <si>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</si>
  <si>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</si>
  <si>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</si>
  <si>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</si>
  <si>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</si>
  <si>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</si>
  <si>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</si>
  <si>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</si>
  <si>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</si>
  <si>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</si>
  <si>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</si>
  <si>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</si>
  <si>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</si>
  <si>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</si>
  <si>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</si>
  <si>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</si>
  <si>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</si>
  <si>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</si>
  <si>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</si>
  <si>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</si>
  <si>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</si>
  <si>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</si>
  <si>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</si>
  <si>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</si>
  <si>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</si>
  <si>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</si>
  <si>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</si>
  <si>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</si>
  <si>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</si>
  <si>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</si>
  <si>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</si>
  <si>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</si>
  <si>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</si>
  <si>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</si>
  <si>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</si>
  <si>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</si>
  <si>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</si>
  <si>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</si>
  <si>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</si>
  <si>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</si>
  <si>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</si>
  <si>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</si>
  <si>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</si>
  <si>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</si>
  <si>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</si>
  <si>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</si>
  <si>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</si>
  <si>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</si>
  <si>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</si>
  <si>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</si>
  <si>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</si>
  <si>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</si>
  <si>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</si>
  <si>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</si>
  <si>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</si>
  <si>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</si>
  <si>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</si>
  <si>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</si>
  <si>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</si>
  <si>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</si>
  <si>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</si>
  <si>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</si>
  <si>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</si>
  <si>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</si>
  <si>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</si>
  <si>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</si>
  <si>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</si>
  <si>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</si>
  <si>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</si>
  <si>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</si>
  <si>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</si>
  <si>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</si>
  <si>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</si>
  <si>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</si>
  <si>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</si>
  <si>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</si>
  <si>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</si>
  <si>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</si>
  <si>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</si>
  <si>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</si>
  <si>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</si>
  <si>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</si>
  <si>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</si>
  <si>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</si>
  <si>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</si>
  <si>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</si>
  <si>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</si>
  <si>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</si>
  <si>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</si>
  <si>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</si>
  <si>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</si>
  <si>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</si>
  <si>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</si>
  <si>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</si>
  <si>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</si>
  <si>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</si>
  <si>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</si>
  <si>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</si>
  <si>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</si>
  <si>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</si>
  <si>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</si>
  <si>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</si>
  <si>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</si>
  <si>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</si>
  <si>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</si>
  <si>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</si>
  <si>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</si>
  <si>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</si>
  <si>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</si>
  <si>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</si>
  <si>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</si>
  <si>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</si>
  <si>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</si>
  <si>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</si>
  <si>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</si>
  <si>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</si>
  <si>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</si>
  <si>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</si>
  <si>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</si>
  <si>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</si>
  <si>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</si>
  <si>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</si>
  <si>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</si>
  <si>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</si>
  <si>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</si>
  <si>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</si>
  <si>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</si>
  <si>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</si>
  <si>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</si>
  <si>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</si>
  <si>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</si>
  <si>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</si>
  <si>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</si>
  <si>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</si>
  <si>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</si>
  <si>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</si>
  <si>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</si>
  <si>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</si>
  <si>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</si>
  <si>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</si>
  <si>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</si>
  <si>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</si>
  <si>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</si>
  <si>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</si>
  <si>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</si>
  <si>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</si>
  <si>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</si>
  <si>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</si>
  <si>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</si>
  <si>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</si>
  <si>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</si>
  <si>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</si>
  <si>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</si>
  <si>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</si>
  <si>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</si>
  <si>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</si>
  <si>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</si>
  <si>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</si>
  <si>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</si>
  <si>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</si>
  <si>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</si>
  <si>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</si>
  <si>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</si>
  <si>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</si>
  <si>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</si>
  <si>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</si>
  <si>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</si>
  <si>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</si>
  <si>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</si>
  <si>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</si>
  <si>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</si>
  <si>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</si>
  <si>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</si>
  <si>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</si>
  <si>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</si>
  <si>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</si>
  <si>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</si>
  <si>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</si>
  <si>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</si>
  <si>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</si>
  <si>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</si>
  <si>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</si>
  <si>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</si>
  <si>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</si>
  <si>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</si>
  <si>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</si>
  <si>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</si>
  <si>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</si>
  <si>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</si>
  <si>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</si>
  <si>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</si>
  <si>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</si>
  <si>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</si>
  <si>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</si>
  <si>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</si>
  <si>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</si>
  <si>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</si>
  <si>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</si>
  <si>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</si>
  <si>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</si>
  <si>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</si>
  <si>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</si>
  <si>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</si>
  <si>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</si>
  <si>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</si>
  <si>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</si>
  <si>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</si>
  <si>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</si>
  <si>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</si>
  <si>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</si>
  <si>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</si>
  <si>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</si>
  <si>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</si>
  <si>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</si>
  <si>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</si>
  <si>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</si>
  <si>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</si>
  <si>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</si>
  <si>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</si>
  <si>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</si>
  <si>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</si>
  <si>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</si>
  <si>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</si>
  <si>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</si>
  <si>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</si>
  <si>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</si>
  <si>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</si>
  <si>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</si>
  <si>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</si>
  <si>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</si>
  <si>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</si>
  <si>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</si>
  <si>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</si>
  <si>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</si>
  <si>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</si>
  <si>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</si>
  <si>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</si>
  <si>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</si>
  <si>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</si>
  <si>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</si>
  <si>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</si>
  <si>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</si>
  <si>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</si>
  <si>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</si>
  <si>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</si>
  <si>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</si>
  <si>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</si>
  <si>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</si>
  <si>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</si>
  <si>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</si>
  <si>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</si>
  <si>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</si>
  <si>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</si>
  <si>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</si>
  <si>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</si>
  <si>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</si>
  <si>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</si>
  <si>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</si>
  <si>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</si>
  <si>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</si>
  <si>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</si>
  <si>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</si>
  <si>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</si>
  <si>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</si>
  <si>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</si>
  <si>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</si>
  <si>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</si>
  <si>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</si>
  <si>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</si>
  <si>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</si>
  <si>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</si>
  <si>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</si>
  <si>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</si>
  <si>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</si>
  <si>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</si>
  <si>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</si>
  <si>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</si>
  <si>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</si>
  <si>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</si>
  <si>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</si>
  <si>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</si>
  <si>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</si>
  <si>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</si>
  <si>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</si>
  <si>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</si>
  <si>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</si>
  <si>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</si>
  <si>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</si>
  <si>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</si>
  <si>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</si>
  <si>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</si>
  <si>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</si>
  <si>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</si>
  <si>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</si>
  <si>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</si>
  <si>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</si>
  <si>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</si>
  <si>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</si>
  <si>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</si>
  <si>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</si>
  <si>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</si>
  <si>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</si>
  <si>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</si>
  <si>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</si>
  <si>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</si>
  <si>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</si>
  <si>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</si>
  <si>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</si>
  <si>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</si>
  <si>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</si>
  <si>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</si>
  <si>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</si>
  <si>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</si>
  <si>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</si>
  <si>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</si>
  <si>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</si>
  <si>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</si>
  <si>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</si>
  <si>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</si>
  <si>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</si>
  <si>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</si>
  <si>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</si>
  <si>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</si>
  <si>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</si>
  <si>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</si>
  <si>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</si>
  <si>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</si>
  <si>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</si>
  <si>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</si>
  <si>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</si>
  <si>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</si>
  <si>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</si>
  <si>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</si>
  <si>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</si>
  <si>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</si>
  <si>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</si>
  <si>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</si>
  <si>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</si>
  <si>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</si>
  <si>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</si>
  <si>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</si>
  <si>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</si>
  <si>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</si>
  <si>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</si>
  <si>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</si>
  <si>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</si>
  <si>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</si>
  <si>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</si>
  <si>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</si>
  <si>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</si>
  <si>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</si>
  <si>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</si>
  <si>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</si>
  <si>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</si>
  <si>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</si>
  <si>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</si>
  <si>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</si>
  <si>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</si>
  <si>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</si>
  <si>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</si>
  <si>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</si>
  <si>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</si>
  <si>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</si>
  <si>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</si>
  <si>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</si>
  <si>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</si>
  <si>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</si>
  <si>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</si>
  <si>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</si>
  <si>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</si>
  <si>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</si>
  <si>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</si>
  <si>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</si>
  <si>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</si>
  <si>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</si>
  <si>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</si>
  <si>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</si>
  <si>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</si>
  <si>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</si>
  <si>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</si>
  <si>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</si>
  <si>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</si>
  <si>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</si>
  <si>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</si>
  <si>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</si>
  <si>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</si>
  <si>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</si>
  <si>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</si>
  <si>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</si>
  <si>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</si>
  <si>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</si>
  <si>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</si>
  <si>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</si>
  <si>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</si>
  <si>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</si>
  <si>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</si>
  <si>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</si>
  <si>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</si>
  <si>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</si>
  <si>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</si>
  <si>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</si>
  <si>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</si>
  <si>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</si>
  <si>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</si>
  <si>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</si>
  <si>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</si>
  <si>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</si>
  <si>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</si>
  <si>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</si>
  <si>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</si>
  <si>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</si>
  <si>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</si>
  <si>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</si>
  <si>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</si>
  <si>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</si>
  <si>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</si>
  <si>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</si>
  <si>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</si>
  <si>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</si>
  <si>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</si>
  <si>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</si>
  <si>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</si>
  <si>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</si>
  <si>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</si>
  <si>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</si>
  <si>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</si>
  <si>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</si>
  <si>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</si>
  <si>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</si>
  <si>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</si>
  <si>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</si>
  <si>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</si>
  <si>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</si>
  <si>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</si>
  <si>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</si>
  <si>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</si>
  <si>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</si>
  <si>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</si>
  <si>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</si>
  <si>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</si>
  <si>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</si>
  <si>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</si>
  <si>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</si>
  <si>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</si>
  <si>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</si>
  <si>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</si>
  <si>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</si>
  <si>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</si>
  <si>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</si>
  <si>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</si>
  <si>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</si>
  <si>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</si>
  <si>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</si>
  <si>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</si>
  <si>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</si>
  <si>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</si>
  <si>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</si>
  <si>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</si>
  <si>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</si>
  <si>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</si>
  <si>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</si>
  <si>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</si>
  <si>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</si>
  <si>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</si>
  <si>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</si>
  <si>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</si>
  <si>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</si>
  <si>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</si>
  <si>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</si>
  <si>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</si>
  <si>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</si>
  <si>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</si>
  <si>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</si>
  <si>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</si>
  <si>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</si>
  <si>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</si>
  <si>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</si>
  <si>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</si>
  <si>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</si>
  <si>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</si>
  <si>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</si>
  <si>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</si>
  <si>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</si>
  <si>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</si>
  <si>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</si>
  <si>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</si>
  <si>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</si>
  <si>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</si>
  <si>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</si>
  <si>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</si>
  <si>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</si>
  <si>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</si>
  <si>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</si>
  <si>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</si>
  <si>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</si>
  <si>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</si>
  <si>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</si>
  <si>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</si>
  <si>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</si>
  <si>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</si>
  <si>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</si>
  <si>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</si>
  <si>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</si>
  <si>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</si>
  <si>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</si>
  <si>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</si>
  <si>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</si>
  <si>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</si>
  <si>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</si>
  <si>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</si>
  <si>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</si>
  <si>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</si>
  <si>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</si>
  <si>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</si>
  <si>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</si>
  <si>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</si>
  <si>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</si>
  <si>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</si>
  <si>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</si>
  <si>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</si>
  <si>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</si>
  <si>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</si>
  <si>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</si>
  <si>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</si>
  <si>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</si>
  <si>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</si>
  <si>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</si>
  <si>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</si>
  <si>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</si>
  <si>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</si>
  <si>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</si>
  <si>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</si>
  <si>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</si>
  <si>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</si>
  <si>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</si>
  <si>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</si>
  <si>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</si>
  <si>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</si>
  <si>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</si>
  <si>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</si>
  <si>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</si>
  <si>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</si>
  <si>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</si>
  <si>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</si>
  <si>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</si>
  <si>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</si>
  <si>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</si>
  <si>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</si>
  <si>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</si>
  <si>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</si>
  <si>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</si>
  <si>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</si>
  <si>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</si>
  <si>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</si>
  <si>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</si>
  <si>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</si>
  <si>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</si>
  <si>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</si>
  <si>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</si>
  <si>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</si>
  <si>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</si>
  <si>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</si>
  <si>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</si>
  <si>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</si>
  <si>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</si>
  <si>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</si>
  <si>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</si>
  <si>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</si>
  <si>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</si>
  <si>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</si>
  <si>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</si>
  <si>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</si>
  <si>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</si>
  <si>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</si>
  <si>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</si>
  <si>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</si>
  <si>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</si>
  <si>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</si>
  <si>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</si>
  <si>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</si>
  <si>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</si>
  <si>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</si>
  <si>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</si>
  <si>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</si>
  <si>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</si>
  <si>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</si>
  <si>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</si>
  <si>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</si>
  <si>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</si>
  <si>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</si>
  <si>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</si>
  <si>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</si>
  <si>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</si>
  <si>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</si>
  <si>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</si>
  <si>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</si>
  <si>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</si>
  <si>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</si>
  <si>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</si>
  <si>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</si>
  <si>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</si>
  <si>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</si>
  <si>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</si>
  <si>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</si>
  <si>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</si>
  <si>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</si>
  <si>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</si>
  <si>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</si>
  <si>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</si>
  <si>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</si>
  <si>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</si>
  <si>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</si>
  <si>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</si>
  <si>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</si>
  <si>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</si>
  <si>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</si>
  <si>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</si>
  <si>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</si>
  <si>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</si>
  <si>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</si>
  <si>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</si>
  <si>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</si>
  <si>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</si>
  <si>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</si>
  <si>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</si>
  <si>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</si>
  <si>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</si>
  <si>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</si>
  <si>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</si>
  <si>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</si>
  <si>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</si>
  <si>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</si>
  <si>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</si>
  <si>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</si>
  <si>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</si>
  <si>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</si>
  <si>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</si>
  <si>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</si>
  <si>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</si>
  <si>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</si>
  <si>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</si>
  <si>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</si>
  <si>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</si>
  <si>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</si>
  <si>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</si>
  <si>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</si>
  <si>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</si>
  <si>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</si>
  <si>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</si>
  <si>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</si>
  <si>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</si>
  <si>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</si>
  <si>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</si>
  <si>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</si>
  <si>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</si>
  <si>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</si>
  <si>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</si>
  <si>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</si>
  <si>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</si>
  <si>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</si>
  <si>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</si>
  <si>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</si>
  <si>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</si>
  <si>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</si>
  <si>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</si>
  <si>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</si>
  <si>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</si>
  <si>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</si>
  <si>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</si>
  <si>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</si>
  <si>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</si>
  <si>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</si>
  <si>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</si>
  <si>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</si>
  <si>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</si>
  <si>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</si>
  <si>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</si>
  <si>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</si>
  <si>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</si>
  <si>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</si>
  <si>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</si>
  <si>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</si>
  <si>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</si>
  <si>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</si>
  <si>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</si>
  <si>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</si>
  <si>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</si>
  <si>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</si>
  <si>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</si>
  <si>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</si>
  <si>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</si>
  <si>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</si>
  <si>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</si>
  <si>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</si>
  <si>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</si>
  <si>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</si>
  <si>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</si>
  <si>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</si>
  <si>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</si>
  <si>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</si>
  <si>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</si>
  <si>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</si>
  <si>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</si>
  <si>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</si>
  <si>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</si>
  <si>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</si>
  <si>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</si>
  <si>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</si>
  <si>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</si>
  <si>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</si>
  <si>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</si>
  <si>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</si>
  <si>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</si>
  <si>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</si>
  <si>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</si>
  <si>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</si>
  <si>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</si>
  <si>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</si>
  <si>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</si>
  <si>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</si>
  <si>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</si>
  <si>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</si>
  <si>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</si>
  <si>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</si>
  <si>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</si>
  <si>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</si>
  <si>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</si>
  <si>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</si>
  <si>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</si>
  <si>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</si>
  <si>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</si>
  <si>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</si>
  <si>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</si>
  <si>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</si>
  <si>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</si>
  <si>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</si>
  <si>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</si>
  <si>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</si>
  <si>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</si>
  <si>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</si>
  <si>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</si>
  <si>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</si>
  <si>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</si>
  <si>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</si>
  <si>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</si>
  <si>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</si>
  <si>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</si>
  <si>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</si>
  <si>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</si>
  <si>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</si>
  <si>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</si>
  <si>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</si>
  <si>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</si>
  <si>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</si>
  <si>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</si>
  <si>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</si>
  <si>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</si>
  <si>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</si>
  <si>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</si>
  <si>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</si>
  <si>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</si>
  <si>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</si>
  <si>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</si>
  <si>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</si>
  <si>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</si>
  <si>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</si>
  <si>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</si>
  <si>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</si>
  <si>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</si>
  <si>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</si>
  <si>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</si>
  <si>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</si>
  <si>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</si>
  <si>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</si>
  <si>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</si>
  <si>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</si>
  <si>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</si>
  <si>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</si>
  <si>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</si>
  <si>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</si>
  <si>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</si>
  <si>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</si>
  <si>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</si>
  <si>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</si>
  <si>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</si>
  <si>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</si>
  <si>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</si>
  <si>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</si>
  <si>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</si>
  <si>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</si>
  <si>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</si>
  <si>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</si>
  <si>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</si>
  <si>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</si>
  <si>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</si>
  <si>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</si>
  <si>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</si>
  <si>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</si>
  <si>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</si>
  <si>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</si>
  <si>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</si>
  <si>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</si>
  <si>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</si>
  <si>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</si>
  <si>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</si>
  <si>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</si>
  <si>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</si>
  <si>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</si>
  <si>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</si>
  <si>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</si>
  <si>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</si>
  <si>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</si>
  <si>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</si>
  <si>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</si>
  <si>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</si>
  <si>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</si>
  <si>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</si>
  <si>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</si>
  <si>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</si>
  <si>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</si>
  <si>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</si>
  <si>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</si>
  <si>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</si>
  <si>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</si>
  <si>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</si>
  <si>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</si>
  <si>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</si>
  <si>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</si>
  <si>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</si>
  <si>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</si>
  <si>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</si>
  <si>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</si>
  <si>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</si>
  <si>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</si>
  <si>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</si>
  <si>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</si>
  <si>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</si>
  <si>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</si>
  <si>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</si>
  <si>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</si>
  <si>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</si>
  <si>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</si>
  <si>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</si>
  <si>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</si>
  <si>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</si>
  <si>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</si>
  <si>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</si>
  <si>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</si>
  <si>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</si>
  <si>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</si>
  <si>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</si>
  <si>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</si>
  <si>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</si>
  <si>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</si>
  <si>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</si>
  <si>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</si>
  <si>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</si>
  <si>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</si>
  <si>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</si>
  <si>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</si>
  <si>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</si>
  <si>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</si>
  <si>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</si>
  <si>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</si>
  <si>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</si>
  <si>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</si>
  <si>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</si>
  <si>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</si>
  <si>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</si>
  <si>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</si>
  <si>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</si>
  <si>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</si>
  <si>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</si>
  <si>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</si>
  <si>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</si>
  <si>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</si>
  <si>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</si>
  <si>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</si>
  <si>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</si>
  <si>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</si>
  <si>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</si>
  <si>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</si>
  <si>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</si>
  <si>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</si>
  <si>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</si>
  <si>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</si>
  <si>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</si>
  <si>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</si>
  <si>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</si>
  <si>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</si>
  <si>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</si>
  <si>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</si>
  <si>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</si>
  <si>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</si>
  <si>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</si>
  <si>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</si>
  <si>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</si>
  <si>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</si>
  <si>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</si>
  <si>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</si>
  <si>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</si>
  <si>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</si>
  <si>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</si>
  <si>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</si>
  <si>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</si>
  <si>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</si>
  <si>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</si>
  <si>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</si>
  <si>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</si>
  <si>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</si>
  <si>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</si>
  <si>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</si>
  <si>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</si>
  <si>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</si>
  <si>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</si>
  <si>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</si>
  <si>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</si>
  <si>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</si>
  <si>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</si>
  <si>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</si>
  <si>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</si>
  <si>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</si>
  <si>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</si>
  <si>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</si>
  <si>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</si>
  <si>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</si>
  <si>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</si>
  <si>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</si>
  <si>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</si>
  <si>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</si>
  <si>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</si>
  <si>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</si>
  <si>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</si>
  <si>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</si>
  <si>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</si>
  <si>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</si>
  <si>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</si>
  <si>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</si>
  <si>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</si>
  <si>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</si>
  <si>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</si>
  <si>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</si>
  <si>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</si>
  <si>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</si>
  <si>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</si>
  <si>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</si>
  <si>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</si>
  <si>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</si>
  <si>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</si>
  <si>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</si>
  <si>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</si>
  <si>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</si>
  <si>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</si>
  <si>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</si>
  <si>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</si>
  <si>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</si>
  <si>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</si>
  <si>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</si>
  <si>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</si>
  <si>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</si>
  <si>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</si>
  <si>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</si>
  <si>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</si>
  <si>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</si>
  <si>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</si>
  <si>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</si>
  <si>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</si>
  <si>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</si>
  <si>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</si>
  <si>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</si>
  <si>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</si>
  <si>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</si>
  <si>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</si>
  <si>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</si>
  <si>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</si>
  <si>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</si>
  <si>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</si>
  <si>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</si>
  <si>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</si>
  <si>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</si>
  <si>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</si>
  <si>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</si>
  <si>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</si>
  <si>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</si>
  <si>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</si>
  <si>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</si>
  <si>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</si>
  <si>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</si>
  <si>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</si>
  <si>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</si>
  <si>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</si>
  <si>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</si>
  <si>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</si>
  <si>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</si>
  <si>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</si>
  <si>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</si>
  <si>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</si>
  <si>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</si>
  <si>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</si>
  <si>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</si>
  <si>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</si>
  <si>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</si>
  <si>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</si>
  <si>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</si>
  <si>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</si>
  <si>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</si>
  <si>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</si>
  <si>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</si>
  <si>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</si>
  <si>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</si>
  <si>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</si>
  <si>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</si>
  <si>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</si>
  <si>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</si>
  <si>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</si>
  <si>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</si>
  <si>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</si>
  <si>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</si>
  <si>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</si>
  <si>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</si>
  <si>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</si>
  <si>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</si>
  <si>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</si>
  <si>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</si>
  <si>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</si>
  <si>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</si>
  <si>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</si>
  <si>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</si>
  <si>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</si>
  <si>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</si>
  <si>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</si>
  <si>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</si>
  <si>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</si>
  <si>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</si>
  <si>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</si>
  <si>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</si>
  <si>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</si>
  <si>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</si>
  <si>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</si>
  <si>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</si>
  <si>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</si>
  <si>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</si>
  <si>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</si>
  <si>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</si>
  <si>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</si>
  <si>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</si>
  <si>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</si>
  <si>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</si>
  <si>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</si>
  <si>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</si>
  <si>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</si>
  <si>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</si>
  <si>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</si>
  <si>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</si>
  <si>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</si>
  <si>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</si>
  <si>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</si>
  <si>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</si>
  <si>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</si>
  <si>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</si>
  <si>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</si>
  <si>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</si>
  <si>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</si>
  <si>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</si>
  <si>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</si>
  <si>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</si>
  <si>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</si>
  <si>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</si>
  <si>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</si>
  <si>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</si>
  <si>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</si>
  <si>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</si>
  <si>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</si>
  <si>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</si>
  <si>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</si>
  <si>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</si>
  <si>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</si>
  <si>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</si>
  <si>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</si>
  <si>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</si>
  <si>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</si>
  <si>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</si>
  <si>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</si>
  <si>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</si>
  <si>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</si>
  <si>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</si>
  <si>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</si>
  <si>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</si>
  <si>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</si>
  <si>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</si>
  <si>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</si>
  <si>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</si>
  <si>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</si>
  <si>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</si>
  <si>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</si>
  <si>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</si>
  <si>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</si>
  <si>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</si>
  <si>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</si>
  <si>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</si>
  <si>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</si>
  <si>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</si>
  <si>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</si>
  <si>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</si>
  <si>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</si>
  <si>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</si>
  <si>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</si>
  <si>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</si>
  <si>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</si>
  <si>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</si>
  <si>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</si>
  <si>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</si>
  <si>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</si>
  <si>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</si>
  <si>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</si>
  <si>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</si>
  <si>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</si>
  <si>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</si>
  <si>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</si>
  <si>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</si>
  <si>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</si>
  <si>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</si>
  <si>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</si>
  <si>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</si>
  <si>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</si>
  <si>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</si>
  <si>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</si>
  <si>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</si>
  <si>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</si>
  <si>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</si>
  <si>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</si>
  <si>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</si>
  <si>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</si>
  <si>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</si>
  <si>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</si>
  <si>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</si>
  <si>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</si>
  <si>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</si>
  <si>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</si>
  <si>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</si>
  <si>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</si>
  <si>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</si>
  <si>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</si>
  <si>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</si>
  <si>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</si>
  <si>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</si>
  <si>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</si>
  <si>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</si>
  <si>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</si>
  <si>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</si>
  <si>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</si>
  <si>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</si>
  <si>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</si>
  <si>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</si>
  <si>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</si>
  <si>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</si>
  <si>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</si>
  <si>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</si>
  <si>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</si>
  <si>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</si>
  <si>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</si>
  <si>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</si>
  <si>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</si>
  <si>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</si>
  <si>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</si>
  <si>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</si>
  <si>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</si>
  <si>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</si>
  <si>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</si>
  <si>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</si>
  <si>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</si>
  <si>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</si>
  <si>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</si>
  <si>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</si>
  <si>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</si>
  <si>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</si>
  <si>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</si>
  <si>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</si>
  <si>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</si>
  <si>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</si>
  <si>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</si>
  <si>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</si>
  <si>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</si>
  <si>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</si>
  <si>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</si>
  <si>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</si>
  <si>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</si>
  <si>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</si>
  <si>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</si>
  <si>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</si>
  <si>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</si>
  <si>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</si>
  <si>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</si>
  <si>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</si>
  <si>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</si>
  <si>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</si>
  <si>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</si>
  <si>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</si>
  <si>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</si>
  <si>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</si>
  <si>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</si>
  <si>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</si>
  <si>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</si>
  <si>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</si>
  <si>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</si>
  <si>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</si>
  <si>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</si>
  <si>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</si>
  <si>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</si>
  <si>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</si>
  <si>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</si>
  <si>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</si>
  <si>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</si>
  <si>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</si>
  <si>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</si>
  <si>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</si>
  <si>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</si>
  <si>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</si>
  <si>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</si>
  <si>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</si>
  <si>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</si>
  <si>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</si>
  <si>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</si>
  <si>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</si>
  <si>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</si>
  <si>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</si>
  <si>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</si>
  <si>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</si>
  <si>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</si>
  <si>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</si>
  <si>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</si>
  <si>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</si>
  <si>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</si>
  <si>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</si>
  <si>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</si>
  <si>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</si>
  <si>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</si>
  <si>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</si>
  <si>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</si>
  <si>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</si>
  <si>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</si>
  <si>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</si>
  <si>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</si>
  <si>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</si>
  <si>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</si>
  <si>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</si>
  <si>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</si>
  <si>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</si>
  <si>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</si>
  <si>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</si>
  <si>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</si>
  <si>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</si>
  <si>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</si>
  <si>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</si>
  <si>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</si>
  <si>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</si>
  <si>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</si>
  <si>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</si>
  <si>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</si>
  <si>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</si>
  <si>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</si>
  <si>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</si>
  <si>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</si>
  <si>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</si>
  <si>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</si>
  <si>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</si>
  <si>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</si>
  <si>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</si>
  <si>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</si>
  <si>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</si>
  <si>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</si>
  <si>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</si>
  <si>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</si>
  <si>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</si>
  <si>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</si>
  <si>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</si>
  <si>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</si>
  <si>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</si>
  <si>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</si>
  <si>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</si>
  <si>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</si>
  <si>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</si>
  <si>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</si>
  <si>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</si>
  <si>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</si>
  <si>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</si>
  <si>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</si>
  <si>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</si>
  <si>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</si>
  <si>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</si>
  <si>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</si>
  <si>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</si>
  <si>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</si>
  <si>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</si>
  <si>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</si>
  <si>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</si>
  <si>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</si>
  <si>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</si>
  <si>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</si>
  <si>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</si>
  <si>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</si>
  <si>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</si>
  <si>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</si>
  <si>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</si>
  <si>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</si>
  <si>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</si>
  <si>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</si>
  <si>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</si>
  <si>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</si>
  <si>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</si>
  <si>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</si>
  <si>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</si>
  <si>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</si>
  <si>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</si>
  <si>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</si>
  <si>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</si>
  <si>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</si>
  <si>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</si>
  <si>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</si>
  <si>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</si>
  <si>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</si>
  <si>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</si>
  <si>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</si>
  <si>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</si>
  <si>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</si>
  <si>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</si>
  <si>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</si>
  <si>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</si>
  <si>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</si>
  <si>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</si>
  <si>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</si>
  <si>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</si>
  <si>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</si>
  <si>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</si>
  <si>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</si>
  <si>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</si>
  <si>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</si>
  <si>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</si>
  <si>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</si>
  <si>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</si>
  <si>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</si>
  <si>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</si>
  <si>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</si>
  <si>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</si>
  <si>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</si>
  <si>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</si>
  <si>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</si>
  <si>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</si>
  <si>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</si>
  <si>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</si>
  <si>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</si>
  <si>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</si>
  <si>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</si>
  <si>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</si>
  <si>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</si>
  <si>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</si>
  <si>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</si>
  <si>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</si>
  <si>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</si>
  <si>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</si>
  <si>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</si>
  <si>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</si>
  <si>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</si>
  <si>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</si>
  <si>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</si>
  <si>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</si>
  <si>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</si>
  <si>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</si>
  <si>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</si>
  <si>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</si>
  <si>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</si>
  <si>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</si>
  <si>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</si>
  <si>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</si>
  <si>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</si>
  <si>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</si>
  <si>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</si>
  <si>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</si>
  <si>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</si>
  <si>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</si>
  <si>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</si>
  <si>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</si>
  <si>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</si>
  <si>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</si>
  <si>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</si>
  <si>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</si>
  <si>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</si>
  <si>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</si>
  <si>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</si>
  <si>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</si>
  <si>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</si>
  <si>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</si>
  <si>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</si>
  <si>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</si>
  <si>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</si>
  <si>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</si>
  <si>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</si>
  <si>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</si>
  <si>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</si>
  <si>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</si>
  <si>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</si>
  <si>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</si>
  <si>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</si>
  <si>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</si>
  <si>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</si>
  <si>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</si>
  <si>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</si>
  <si>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</si>
  <si>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</si>
  <si>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</si>
  <si>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</si>
  <si>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</si>
  <si>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</si>
  <si>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</si>
  <si>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</si>
  <si>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</si>
  <si>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</si>
  <si>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</si>
  <si>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</si>
  <si>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</si>
  <si>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</si>
  <si>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</si>
  <si>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</si>
  <si>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</si>
  <si>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</si>
  <si>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</si>
  <si>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</si>
  <si>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</si>
  <si>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</si>
  <si>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</si>
  <si>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</si>
  <si>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</si>
  <si>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</si>
  <si>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</si>
  <si>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</si>
  <si>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</si>
  <si>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</si>
  <si>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</si>
  <si>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</si>
  <si>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</si>
  <si>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</si>
  <si>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</si>
  <si>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</si>
  <si>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</si>
  <si>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</si>
  <si>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</si>
  <si>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</si>
  <si>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</si>
  <si>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</si>
  <si>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</si>
  <si>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</si>
  <si>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</si>
  <si>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</si>
  <si>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</si>
  <si>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</si>
  <si>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</si>
  <si>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</si>
  <si>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</si>
  <si>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</si>
  <si>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</si>
  <si>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</si>
  <si>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</si>
  <si>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</si>
  <si>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</si>
  <si>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</si>
  <si>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</si>
  <si>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</si>
  <si>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</si>
  <si>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</si>
  <si>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</si>
  <si>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</si>
  <si>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</si>
  <si>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</si>
  <si>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</si>
  <si>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</si>
  <si>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</si>
  <si>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</si>
  <si>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</si>
  <si>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</si>
  <si>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</si>
  <si>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</si>
  <si>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</si>
  <si>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</si>
  <si>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</si>
  <si>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</si>
  <si>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</si>
  <si>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</si>
  <si>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</si>
  <si>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</si>
  <si>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</si>
  <si>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</si>
  <si>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</si>
  <si>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</si>
  <si>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</si>
  <si>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</si>
  <si>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</si>
  <si>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</si>
  <si>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</si>
  <si>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</si>
  <si>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</si>
  <si>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</si>
  <si>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</si>
  <si>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</si>
  <si>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</si>
  <si>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</si>
  <si>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</si>
  <si>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</si>
  <si>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</si>
  <si>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</si>
  <si>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</si>
  <si>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</si>
  <si>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</si>
  <si>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</si>
  <si>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</si>
  <si>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</si>
  <si>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</si>
  <si>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</si>
  <si>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</si>
  <si>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</si>
  <si>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</si>
  <si>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</si>
  <si>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</si>
  <si>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</si>
  <si>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</si>
  <si>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</si>
  <si>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</si>
  <si>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</si>
  <si>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</si>
  <si>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</si>
  <si>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</si>
  <si>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</si>
  <si>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</si>
  <si>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</si>
  <si>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</si>
  <si>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</si>
  <si>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</si>
  <si>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</si>
  <si>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</si>
  <si>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</si>
  <si>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</si>
  <si>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</si>
  <si>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</si>
  <si>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</si>
  <si>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</si>
  <si>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</si>
  <si>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</si>
  <si>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</si>
  <si>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</si>
  <si>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</si>
  <si>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</si>
  <si>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</si>
  <si>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</si>
  <si>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</si>
  <si>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</si>
  <si>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</si>
  <si>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</si>
  <si>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</si>
  <si>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</si>
  <si>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</si>
  <si>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</si>
  <si>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</si>
  <si>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</si>
  <si>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</si>
  <si>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</si>
  <si>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</si>
  <si>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</si>
  <si>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</si>
  <si>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</si>
  <si>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</si>
  <si>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</si>
  <si>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</si>
  <si>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</si>
  <si>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</si>
  <si>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</si>
  <si>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</si>
  <si>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</si>
  <si>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</si>
  <si>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</si>
  <si>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</si>
  <si>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</si>
  <si>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</si>
  <si>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</si>
  <si>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</si>
  <si>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</si>
  <si>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</si>
  <si>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</si>
  <si>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</si>
  <si>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</si>
  <si>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</si>
  <si>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</si>
  <si>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</si>
  <si>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</si>
  <si>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</si>
  <si>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</si>
  <si>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</si>
  <si>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</si>
  <si>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</si>
  <si>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</si>
  <si>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</si>
  <si>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</si>
  <si>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</si>
  <si>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</si>
  <si>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</si>
  <si>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</si>
  <si>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</si>
  <si>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</si>
  <si>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</si>
  <si>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</si>
  <si>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</si>
  <si>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</si>
  <si>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</si>
  <si>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</si>
  <si>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</si>
  <si>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</si>
  <si>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</si>
  <si>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</si>
  <si>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</si>
  <si>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</si>
  <si>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</si>
  <si>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</si>
  <si>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</si>
  <si>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</si>
  <si>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</si>
  <si>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</si>
  <si>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</si>
  <si>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</si>
  <si>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</si>
  <si>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</si>
  <si>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</si>
  <si>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</si>
  <si>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</si>
  <si>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</si>
  <si>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</si>
  <si>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</si>
  <si>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</si>
  <si>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</si>
  <si>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</si>
  <si>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</si>
  <si>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</si>
  <si>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</si>
  <si>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</si>
  <si>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</si>
  <si>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</si>
  <si>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</si>
  <si>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</si>
  <si>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</si>
  <si>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</si>
  <si>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</si>
  <si>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</si>
  <si>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</si>
  <si>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</si>
  <si>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</si>
  <si>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</si>
  <si>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</si>
  <si>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</si>
  <si>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</si>
  <si>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</si>
  <si>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</si>
  <si>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</si>
  <si>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</si>
  <si>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</si>
  <si>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</si>
  <si>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</si>
  <si>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</si>
  <si>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</si>
  <si>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</si>
  <si>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</si>
  <si>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</si>
  <si>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</si>
  <si>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</si>
  <si>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</si>
  <si>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</si>
  <si>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</si>
  <si>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</si>
  <si>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</si>
  <si>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</si>
  <si>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</si>
  <si>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</si>
  <si>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</si>
  <si>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</si>
  <si>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</si>
  <si>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</si>
  <si>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</si>
  <si>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</si>
  <si>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</si>
  <si>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</si>
  <si>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</si>
  <si>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</si>
  <si>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</si>
  <si>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</si>
  <si>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</si>
  <si>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</si>
  <si>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</si>
  <si>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</si>
  <si>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</si>
  <si>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</si>
  <si>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</si>
  <si>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</si>
  <si>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</si>
  <si>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</si>
  <si>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</si>
  <si>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</si>
  <si>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</si>
  <si>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</si>
  <si>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</si>
  <si>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</si>
  <si>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</si>
  <si>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</si>
  <si>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</si>
  <si>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</si>
  <si>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</si>
  <si>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</si>
  <si>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</si>
  <si>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</si>
  <si>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</si>
  <si>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</si>
  <si>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</si>
  <si>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</si>
  <si>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</si>
  <si>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</si>
  <si>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</si>
  <si>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</si>
  <si>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</si>
  <si>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</si>
  <si>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</si>
  <si>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</si>
  <si>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</si>
  <si>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</si>
  <si>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</si>
  <si>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</si>
  <si>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</si>
  <si>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</si>
  <si>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</si>
  <si>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</si>
  <si>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</si>
  <si>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</si>
  <si>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</si>
  <si>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</si>
  <si>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</si>
  <si>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</si>
  <si>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</si>
  <si>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</si>
  <si>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</si>
  <si>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</si>
  <si>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</si>
  <si>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</si>
  <si>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</si>
  <si>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</si>
  <si>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</si>
  <si>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</si>
  <si>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</si>
  <si>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</si>
  <si>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</si>
  <si>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</si>
  <si>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</si>
  <si>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</si>
  <si>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</si>
  <si>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</si>
  <si>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</si>
  <si>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</si>
  <si>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</si>
  <si>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</si>
  <si>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</si>
  <si>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</si>
  <si>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</si>
  <si>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</si>
  <si>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</si>
  <si>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</si>
  <si>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</si>
  <si>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</si>
  <si>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</si>
  <si>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</si>
  <si>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</si>
  <si>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</si>
  <si>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</si>
  <si>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</si>
  <si>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</si>
  <si>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</si>
  <si>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</si>
  <si>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</si>
  <si>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</si>
  <si>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</si>
  <si>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</si>
  <si>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</si>
  <si>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</si>
  <si>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</si>
  <si>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</si>
  <si>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</si>
  <si>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</si>
  <si>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</si>
  <si>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</si>
  <si>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</si>
  <si>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</si>
  <si>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</si>
  <si>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</si>
  <si>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</si>
  <si>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</si>
  <si>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</si>
  <si>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</si>
  <si>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</si>
  <si>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</si>
  <si>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</si>
  <si>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</si>
  <si>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</si>
  <si>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</si>
  <si>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</si>
  <si>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</si>
  <si>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</si>
  <si>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</si>
  <si>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</si>
  <si>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</si>
  <si>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</si>
  <si>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</si>
  <si>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</si>
  <si>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</si>
  <si>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</si>
  <si>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</si>
  <si>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</si>
  <si>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</si>
  <si>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</si>
  <si>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</si>
  <si>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</si>
  <si>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</si>
  <si>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</si>
  <si>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</si>
  <si>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</si>
  <si>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</si>
  <si>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</si>
  <si>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</si>
  <si>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</si>
  <si>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</si>
  <si>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</si>
  <si>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</si>
  <si>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</si>
  <si>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</si>
  <si>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</si>
  <si>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</si>
  <si>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</si>
  <si>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</si>
  <si>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</si>
  <si>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</si>
  <si>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</si>
  <si>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</si>
  <si>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</si>
  <si>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</si>
  <si>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</si>
  <si>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</si>
  <si>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</si>
  <si>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</si>
  <si>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</si>
  <si>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</si>
  <si>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</si>
  <si>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</si>
  <si>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</si>
  <si>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</si>
  <si>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</si>
  <si>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</si>
  <si>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</si>
  <si>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</si>
  <si>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</si>
  <si>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</si>
  <si>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</si>
  <si>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</si>
  <si>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</si>
  <si>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</si>
  <si>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</si>
  <si>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</si>
  <si>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</si>
  <si>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</si>
  <si>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</si>
  <si>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</si>
  <si>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</si>
  <si>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</si>
  <si>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</si>
  <si>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</si>
  <si>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</si>
  <si>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</si>
  <si>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</si>
  <si>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</si>
  <si>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</si>
  <si>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</si>
  <si>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</si>
  <si>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</si>
  <si>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</si>
  <si>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</si>
  <si>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</si>
  <si>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</si>
  <si>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</si>
  <si>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</si>
  <si>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</si>
  <si>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</si>
  <si>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</si>
  <si>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</si>
  <si>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</si>
  <si>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</si>
  <si>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</si>
  <si>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</si>
  <si>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</si>
  <si>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</si>
  <si>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</si>
  <si>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</si>
  <si>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</si>
  <si>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</si>
  <si>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</si>
  <si>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</si>
  <si>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</si>
  <si>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</si>
  <si>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</si>
  <si>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</si>
  <si>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</si>
  <si>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</si>
  <si>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</si>
  <si>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</si>
  <si>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</si>
  <si>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</si>
  <si>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</si>
  <si>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</si>
  <si>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</si>
  <si>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</si>
  <si>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</si>
  <si>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</si>
  <si>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</si>
  <si>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</si>
  <si>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</si>
  <si>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</si>
  <si>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</si>
  <si>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</si>
  <si>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</si>
  <si>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</si>
  <si>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</si>
  <si>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</si>
  <si>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</si>
  <si>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</si>
  <si>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</si>
  <si>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</si>
  <si>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</si>
  <si>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</si>
  <si>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</si>
  <si>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</si>
  <si>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</si>
  <si>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</si>
  <si>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</si>
  <si>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</si>
  <si>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</si>
  <si>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</si>
  <si>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</si>
  <si>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</si>
  <si>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</si>
  <si>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</si>
  <si>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</si>
  <si>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</si>
  <si>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</si>
  <si>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</si>
  <si>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</si>
  <si>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</si>
  <si>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</si>
  <si>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</si>
  <si>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</si>
  <si>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</si>
  <si>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</si>
  <si>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</si>
  <si>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</si>
  <si>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</si>
  <si>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</si>
  <si>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</si>
  <si>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</si>
  <si>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</si>
  <si>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</si>
  <si>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</si>
  <si>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</si>
  <si>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</si>
  <si>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</si>
  <si>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</si>
  <si>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</si>
  <si>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</si>
  <si>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</si>
  <si>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</si>
  <si>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</si>
  <si>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</si>
  <si>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</si>
  <si>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</si>
  <si>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</si>
  <si>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</si>
  <si>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</si>
  <si>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</si>
  <si>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</si>
  <si>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</si>
  <si>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</si>
  <si>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</si>
  <si>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</si>
  <si>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</si>
  <si>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</si>
  <si>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</si>
  <si>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</si>
  <si>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</si>
  <si>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</si>
  <si>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</si>
  <si>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</si>
  <si>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</si>
  <si>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</si>
  <si>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</si>
  <si>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</si>
  <si>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</si>
  <si>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</si>
  <si>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</si>
  <si>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</si>
  <si>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</si>
  <si>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</si>
  <si>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</si>
  <si>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</si>
  <si>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</si>
  <si>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</si>
  <si>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</si>
  <si>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</si>
  <si>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</si>
  <si>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</si>
  <si>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</si>
  <si>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</si>
  <si>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</si>
  <si>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</si>
  <si>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</si>
  <si>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</si>
  <si>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</si>
  <si>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</si>
  <si>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</si>
  <si>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</si>
  <si>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</si>
  <si>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</si>
  <si>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</si>
  <si>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</si>
  <si>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</si>
  <si>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</si>
  <si>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</si>
  <si>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</si>
  <si>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</si>
  <si>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</si>
  <si>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</si>
  <si>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</si>
  <si>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</si>
  <si>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</si>
  <si>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</si>
  <si>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</si>
  <si>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</si>
  <si>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</si>
  <si>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</si>
  <si>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</si>
  <si>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</si>
  <si>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</si>
  <si>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</si>
  <si>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</si>
  <si>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</si>
  <si>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</si>
  <si>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</si>
  <si>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</si>
  <si>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</si>
  <si>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</si>
  <si>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</si>
  <si>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</si>
  <si>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</si>
  <si>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</si>
  <si>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</si>
  <si>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</si>
  <si>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</si>
  <si>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</si>
  <si>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</si>
  <si>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</si>
  <si>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</si>
  <si>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</si>
  <si>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</si>
  <si>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</si>
  <si>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</si>
  <si>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</si>
  <si>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</si>
  <si>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</si>
  <si>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</si>
  <si>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</si>
  <si>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</si>
  <si>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</si>
  <si>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</si>
  <si>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</si>
  <si>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</si>
  <si>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</si>
  <si>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</si>
  <si>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</si>
  <si>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</si>
  <si>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</si>
  <si>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</si>
  <si>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</si>
  <si>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</si>
  <si>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</si>
  <si>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</si>
  <si>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</si>
  <si>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</si>
  <si>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</si>
  <si>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</si>
  <si>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</si>
  <si>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</si>
  <si>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</si>
  <si>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</si>
  <si>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</si>
  <si>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</si>
  <si>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</si>
  <si>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</si>
  <si>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</si>
  <si>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</si>
  <si>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</si>
  <si>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</si>
  <si>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</si>
  <si>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</si>
  <si>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</si>
  <si>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</si>
  <si>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</si>
  <si>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</si>
  <si>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</si>
  <si>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</si>
  <si>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</si>
  <si>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</si>
  <si>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</si>
  <si>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</si>
  <si>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</si>
  <si>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</si>
  <si>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</si>
  <si>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</si>
  <si>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</si>
  <si>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</si>
  <si>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</si>
  <si>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</si>
  <si>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</si>
  <si>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</si>
  <si>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</si>
  <si>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</si>
  <si>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</si>
  <si>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</si>
  <si>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</si>
  <si>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</si>
  <si>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</si>
  <si>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</si>
  <si>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</si>
  <si>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</si>
  <si>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</si>
  <si>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</si>
  <si>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</si>
  <si>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</si>
  <si>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</si>
  <si>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</si>
  <si>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</si>
  <si>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</si>
  <si>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</si>
  <si>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</si>
  <si>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</si>
  <si>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</si>
  <si>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</si>
  <si>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</si>
  <si>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</si>
  <si>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</si>
  <si>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</si>
  <si>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</si>
  <si>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</si>
  <si>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</si>
  <si>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</si>
  <si>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</si>
  <si>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</si>
  <si>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</si>
  <si>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</si>
  <si>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</si>
  <si>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</si>
  <si>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</si>
  <si>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</si>
  <si>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</si>
  <si>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</si>
  <si>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</si>
  <si>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</si>
  <si>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</si>
  <si>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</si>
  <si>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</si>
  <si>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</si>
  <si>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</si>
  <si>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</si>
  <si>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</si>
  <si>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</si>
  <si>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</si>
  <si>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</si>
  <si>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</si>
  <si>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</si>
  <si>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</si>
  <si>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</si>
  <si>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</si>
  <si>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</si>
  <si>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</si>
  <si>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</si>
  <si>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</si>
  <si>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</si>
  <si>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</si>
  <si>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</si>
  <si>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</si>
  <si>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</si>
  <si>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</si>
  <si>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</si>
  <si>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</si>
  <si>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</si>
  <si>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</si>
  <si>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</si>
  <si>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</si>
  <si>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</si>
  <si>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</si>
  <si>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</si>
  <si>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</si>
  <si>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</si>
  <si>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</si>
  <si>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</si>
  <si>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</si>
  <si>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</si>
  <si>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</si>
  <si>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</si>
  <si>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</si>
  <si>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</si>
  <si>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</si>
  <si>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</si>
  <si>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</si>
  <si>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</si>
  <si>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</si>
  <si>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</si>
  <si>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</si>
  <si>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</si>
  <si>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</si>
  <si>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</si>
  <si>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</si>
  <si>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</si>
  <si>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</si>
  <si>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</si>
  <si>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</si>
  <si>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</si>
  <si>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</si>
  <si>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</si>
  <si>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</si>
  <si>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</si>
  <si>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</si>
  <si>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</si>
  <si>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</si>
  <si>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</si>
  <si>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</si>
  <si>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</si>
  <si>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</si>
  <si>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</si>
  <si>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</si>
  <si>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</si>
  <si>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</si>
  <si>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</si>
  <si>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</si>
  <si>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</si>
  <si>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</si>
  <si>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</si>
  <si>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</si>
  <si>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</si>
  <si>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</si>
  <si>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</si>
  <si>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</si>
  <si>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</si>
  <si>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</si>
  <si>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</si>
  <si>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</si>
  <si>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</si>
  <si>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</si>
  <si>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</si>
  <si>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</si>
  <si>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</si>
  <si>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</si>
  <si>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</si>
  <si>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</si>
  <si>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</si>
  <si>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</si>
  <si>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</si>
  <si>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</si>
  <si>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</si>
  <si>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</si>
  <si>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</si>
  <si>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</si>
  <si>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</si>
  <si>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</si>
  <si>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</si>
  <si>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</si>
  <si>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</si>
  <si>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</si>
  <si>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</si>
  <si>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</si>
  <si>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</si>
  <si>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</si>
  <si>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</si>
  <si>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</si>
  <si>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</si>
  <si>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</si>
  <si>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</si>
  <si>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</si>
  <si>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</si>
  <si>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</si>
  <si>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</si>
  <si>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</si>
  <si>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</si>
  <si>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</si>
  <si>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</si>
  <si>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</si>
  <si>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</si>
  <si>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</si>
  <si>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</si>
  <si>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</si>
  <si>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</si>
  <si>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</si>
  <si>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</si>
  <si>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</si>
  <si>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</si>
  <si>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</si>
  <si>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</si>
  <si>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</si>
  <si>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</si>
  <si>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</si>
  <si>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</si>
  <si>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</si>
  <si>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</si>
  <si>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</si>
  <si>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</si>
  <si>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</si>
  <si>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</si>
  <si>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</si>
  <si>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</si>
  <si>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</si>
  <si>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</si>
  <si>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</si>
  <si>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</si>
  <si>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</si>
  <si>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</si>
  <si>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</si>
  <si>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</si>
  <si>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</si>
  <si>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</si>
  <si>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</si>
  <si>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</si>
  <si>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</si>
  <si>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</si>
  <si>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</si>
  <si>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</si>
  <si>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</si>
  <si>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</si>
  <si>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</si>
  <si>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</si>
  <si>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</si>
  <si>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</si>
  <si>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</si>
  <si>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</si>
  <si>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</si>
  <si>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</si>
  <si>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</si>
  <si>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</si>
  <si>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</si>
  <si>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</si>
  <si>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</si>
  <si>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</si>
  <si>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</si>
  <si>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</si>
  <si>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</si>
  <si>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</si>
  <si>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</si>
  <si>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</si>
  <si>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</si>
  <si>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</si>
  <si>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</si>
  <si>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</si>
  <si>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</si>
  <si>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</si>
  <si>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</si>
  <si>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</si>
  <si>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</si>
  <si>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</si>
  <si>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</si>
  <si>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</si>
  <si>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</si>
  <si>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</si>
  <si>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</si>
  <si>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</si>
  <si>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</si>
  <si>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</si>
  <si>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</si>
  <si>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</si>
  <si>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</si>
  <si>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</si>
  <si>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</si>
  <si>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</si>
  <si>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</si>
  <si>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</si>
  <si>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</si>
  <si>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</si>
  <si>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</si>
  <si>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</si>
  <si>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</si>
  <si>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</si>
  <si>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</si>
  <si>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</si>
  <si>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</si>
  <si>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</si>
  <si>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</si>
  <si>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</si>
  <si>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</si>
  <si>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</si>
  <si>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</si>
  <si>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</si>
  <si>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</si>
  <si>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</si>
  <si>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</si>
  <si>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</si>
  <si>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</si>
  <si>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</si>
  <si>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</si>
  <si>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</si>
  <si>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</si>
  <si>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</si>
  <si>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</si>
  <si>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</si>
  <si>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</si>
  <si>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</si>
  <si>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</si>
  <si>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</si>
  <si>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</si>
  <si>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</si>
  <si>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</si>
  <si>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</si>
  <si>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</si>
  <si>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</si>
  <si>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</si>
  <si>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</si>
  <si>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</si>
  <si>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</si>
  <si>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</si>
  <si>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</si>
  <si>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</si>
  <si>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</si>
  <si>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</si>
  <si>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</si>
  <si>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</si>
  <si>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</si>
  <si>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</si>
  <si>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</si>
  <si>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</si>
  <si>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</si>
  <si>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</si>
  <si>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</si>
  <si>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</si>
  <si>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</si>
  <si>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</si>
  <si>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</si>
  <si>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</si>
  <si>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</si>
  <si>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</si>
  <si>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</si>
  <si>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</si>
  <si>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</si>
  <si>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</si>
  <si>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</si>
  <si>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</si>
  <si>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</si>
  <si>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</si>
  <si>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</si>
  <si>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</si>
  <si>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</si>
  <si>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</si>
  <si>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</si>
  <si>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</si>
  <si>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</si>
  <si>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</si>
  <si>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</si>
  <si>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</si>
  <si>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</si>
  <si>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</si>
  <si>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</si>
  <si>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</si>
  <si>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</si>
  <si>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</si>
  <si>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</si>
  <si>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</si>
  <si>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</si>
  <si>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</si>
  <si>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</si>
  <si>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</si>
  <si>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</si>
  <si>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</si>
  <si>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</si>
  <si>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</si>
  <si>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</si>
  <si>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</si>
  <si>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</si>
  <si>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</si>
  <si>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</si>
  <si>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</si>
  <si>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</si>
  <si>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</si>
  <si>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</si>
  <si>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</si>
  <si>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</si>
  <si>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</si>
  <si>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</si>
  <si>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</si>
  <si>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</si>
  <si>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</si>
  <si>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</si>
  <si>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</si>
  <si>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</si>
  <si>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</si>
  <si>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</si>
  <si>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</si>
  <si>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</si>
  <si>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</si>
  <si>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</si>
  <si>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</si>
  <si>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</si>
  <si>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</si>
  <si>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</si>
  <si>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</si>
  <si>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</si>
  <si>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</si>
  <si>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</si>
  <si>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</si>
  <si>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</si>
  <si>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</si>
  <si>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</si>
  <si>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</si>
  <si>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</si>
  <si>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</si>
  <si>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</si>
  <si>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</si>
  <si>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</si>
  <si>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</si>
  <si>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</si>
  <si>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</si>
  <si>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</si>
  <si>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</si>
  <si>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</si>
  <si>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</si>
  <si>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</si>
  <si>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</si>
  <si>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</si>
  <si>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</si>
  <si>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</si>
  <si>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</si>
  <si>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</si>
  <si>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</si>
  <si>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</si>
  <si>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</si>
  <si>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</si>
  <si>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</si>
  <si>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</si>
  <si>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</si>
  <si>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</si>
  <si>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</si>
  <si>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</si>
  <si>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</si>
  <si>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</si>
  <si>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</si>
  <si>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</si>
  <si>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</si>
  <si>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</si>
  <si>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</si>
  <si>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</si>
  <si>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</si>
  <si>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</si>
  <si>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</si>
  <si>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</si>
  <si>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</si>
  <si>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</si>
  <si>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</si>
  <si>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</si>
  <si>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</si>
  <si>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</si>
  <si>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</si>
  <si>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</si>
  <si>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</si>
  <si>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</si>
  <si>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</si>
  <si>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</si>
  <si>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</si>
  <si>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</si>
  <si>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</si>
  <si>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</si>
  <si>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</si>
  <si>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</si>
  <si>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</si>
  <si>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</si>
  <si>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</si>
  <si>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</si>
  <si>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</si>
  <si>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</si>
  <si>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</si>
  <si>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</si>
  <si>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</si>
  <si>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</si>
  <si>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</si>
  <si>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</si>
  <si>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</si>
  <si>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</si>
  <si>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</si>
  <si>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</si>
  <si>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</si>
  <si>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</si>
  <si>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</si>
  <si>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</si>
  <si>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</si>
  <si>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</si>
  <si>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</si>
  <si>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</si>
  <si>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</si>
  <si>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</si>
  <si>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</si>
  <si>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</si>
  <si>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</si>
  <si>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</si>
  <si>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</si>
  <si>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</si>
  <si>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</si>
  <si>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</si>
  <si>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</si>
  <si>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</si>
  <si>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</si>
  <si>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</si>
  <si>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</si>
  <si>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</si>
  <si>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</si>
  <si>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</si>
  <si>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</si>
  <si>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</si>
  <si>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</si>
  <si>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</si>
  <si>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</si>
  <si>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</si>
  <si>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</si>
  <si>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</si>
  <si>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</si>
  <si>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</si>
  <si>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</si>
  <si>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</si>
  <si>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</si>
  <si>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</si>
  <si>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</si>
  <si>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</si>
  <si>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</si>
  <si>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</si>
  <si>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</si>
  <si>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</si>
  <si>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</si>
  <si>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</si>
  <si>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</si>
  <si>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</si>
  <si>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</si>
  <si>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</si>
  <si>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</si>
  <si>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</si>
  <si>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</si>
  <si>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</si>
  <si>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</si>
  <si>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</si>
  <si>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</si>
  <si>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</si>
  <si>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</si>
  <si>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</si>
  <si>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</si>
  <si>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</si>
  <si>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</si>
  <si>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</si>
  <si>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</si>
  <si>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</si>
  <si>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</si>
  <si>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</si>
  <si>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</si>
  <si>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</si>
  <si>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</si>
  <si>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</si>
  <si>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</si>
  <si>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</si>
  <si>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</si>
  <si>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</si>
  <si>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</si>
  <si>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</si>
  <si>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</si>
  <si>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</si>
  <si>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</si>
  <si>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</si>
  <si>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</si>
  <si>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</si>
  <si>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</si>
  <si>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</si>
  <si>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</si>
  <si>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</si>
  <si>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</si>
  <si>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</si>
  <si>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</si>
  <si>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</si>
  <si>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</si>
  <si>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</si>
  <si>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</si>
  <si>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</si>
  <si>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</si>
  <si>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</si>
  <si>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</si>
  <si>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</si>
  <si>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</si>
  <si>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</si>
  <si>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</si>
  <si>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</si>
  <si>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</si>
  <si>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</si>
  <si>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</si>
  <si>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</si>
  <si>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</si>
  <si>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</si>
  <si>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</si>
  <si>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</si>
  <si>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</si>
  <si>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</si>
  <si>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</si>
  <si>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</si>
  <si>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</si>
  <si>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</si>
  <si>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</si>
  <si>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</si>
  <si>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</si>
  <si>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</si>
  <si>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</si>
  <si>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</si>
  <si>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</si>
  <si>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</si>
  <si>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</si>
  <si>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</si>
  <si>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</si>
  <si>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</si>
  <si>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</si>
  <si>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</si>
  <si>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</si>
  <si>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</si>
  <si>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</si>
  <si>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</si>
  <si>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</si>
  <si>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</si>
  <si>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</si>
  <si>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</si>
  <si>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</si>
  <si>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</si>
  <si>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</si>
  <si>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</si>
  <si>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</si>
  <si>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</si>
  <si>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</si>
  <si>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</si>
  <si>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</si>
  <si>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</si>
  <si>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</si>
  <si>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</si>
  <si>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</si>
  <si>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</si>
  <si>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</si>
  <si>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</si>
  <si>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</si>
  <si>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</si>
  <si>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</si>
  <si>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</si>
  <si>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</si>
  <si>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</si>
  <si>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</si>
  <si>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</si>
  <si>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</si>
  <si>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</si>
  <si>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</si>
  <si>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</si>
  <si>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</si>
  <si>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</si>
  <si>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</si>
  <si>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</si>
  <si>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</si>
  <si>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</si>
  <si>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</si>
  <si>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</si>
  <si>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</si>
  <si>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</si>
  <si>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</si>
  <si>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</si>
  <si>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</si>
  <si>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</si>
  <si>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</si>
  <si>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</si>
  <si>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</si>
  <si>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</si>
  <si>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</si>
  <si>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</si>
  <si>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</si>
  <si>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</si>
  <si>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</si>
  <si>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</si>
  <si>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</si>
  <si>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</si>
  <si>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</si>
  <si>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</si>
  <si>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</si>
  <si>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</si>
  <si>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</si>
  <si>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</si>
  <si>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</si>
  <si>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</si>
  <si>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</si>
  <si>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</si>
  <si>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</si>
  <si>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</si>
  <si>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</si>
  <si>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</si>
  <si>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</si>
  <si>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</si>
  <si>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</si>
  <si>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</si>
  <si>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</si>
  <si>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</si>
  <si>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</si>
  <si>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</si>
  <si>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</si>
  <si>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</si>
  <si>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</si>
  <si>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</si>
  <si>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</si>
  <si>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</si>
  <si>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</si>
  <si>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</si>
  <si>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</si>
  <si>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</si>
  <si>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</si>
  <si>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</si>
  <si>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</si>
  <si>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</si>
  <si>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</si>
  <si>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</si>
  <si>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</si>
  <si>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</si>
  <si>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</si>
  <si>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</si>
  <si>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</si>
  <si>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</si>
  <si>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</si>
  <si>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</si>
  <si>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</si>
  <si>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</si>
  <si>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</si>
  <si>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</si>
  <si>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</si>
  <si>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</si>
  <si>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</si>
  <si>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</si>
  <si>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</si>
  <si>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</si>
  <si>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</si>
  <si>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</si>
  <si>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</si>
  <si>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</si>
  <si>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</si>
  <si>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</si>
  <si>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</si>
  <si>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</si>
  <si>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</si>
  <si>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</si>
  <si>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</si>
  <si>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</si>
  <si>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</si>
  <si>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</si>
  <si>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</si>
  <si>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</si>
  <si>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</si>
  <si>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</si>
  <si>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</si>
  <si>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</si>
  <si>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</si>
  <si>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</si>
  <si>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</si>
  <si>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</si>
  <si>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</si>
  <si>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</si>
  <si>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</si>
  <si>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</si>
  <si>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</si>
  <si>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</si>
  <si>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</si>
  <si>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</si>
  <si>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</si>
  <si>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</si>
  <si>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</si>
  <si>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</si>
  <si>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</si>
  <si>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</si>
  <si>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</si>
  <si>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</si>
  <si>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</si>
  <si>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</si>
  <si>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</si>
  <si>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</si>
  <si>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</si>
  <si>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</si>
  <si>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</si>
  <si>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</si>
  <si>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</si>
  <si>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</si>
  <si>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</si>
  <si>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</si>
  <si>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</si>
  <si>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</si>
  <si>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</si>
  <si>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</si>
  <si>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</si>
  <si>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</si>
  <si>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</si>
  <si>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</si>
  <si>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</si>
  <si>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</si>
  <si>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</si>
  <si>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</si>
  <si>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</si>
  <si>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</si>
  <si>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</si>
  <si>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</si>
  <si>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</si>
  <si>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</si>
  <si>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</si>
  <si>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</si>
  <si>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</si>
  <si>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</si>
  <si>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</si>
  <si>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</si>
  <si>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</si>
  <si>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</si>
  <si>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</si>
  <si>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</si>
  <si>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</si>
  <si>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</si>
  <si>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</si>
  <si>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</si>
  <si>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</si>
  <si>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</si>
  <si>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</si>
  <si>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</si>
  <si>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</si>
  <si>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</si>
  <si>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</si>
  <si>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</si>
  <si>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</si>
  <si>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</si>
  <si>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</si>
  <si>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</si>
  <si>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</si>
  <si>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</si>
  <si>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</si>
  <si>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</si>
  <si>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</si>
  <si>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</si>
  <si>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</si>
  <si>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</si>
  <si>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</si>
  <si>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</si>
  <si>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</si>
  <si>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</si>
  <si>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</si>
  <si>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</si>
  <si>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</si>
  <si>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</si>
  <si>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</si>
  <si>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</si>
  <si>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</si>
  <si>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</si>
  <si>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</si>
  <si>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</si>
  <si>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</si>
  <si>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</si>
  <si>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</si>
  <si>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</si>
  <si>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</si>
  <si>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</si>
  <si>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</si>
  <si>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</si>
  <si>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</si>
  <si>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</si>
  <si>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</si>
  <si>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</si>
  <si>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</si>
  <si>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</si>
  <si>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</si>
  <si>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</si>
  <si>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</si>
  <si>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</si>
  <si>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</si>
  <si>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</si>
  <si>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</si>
  <si>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</si>
  <si>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</si>
  <si>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</si>
  <si>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</si>
  <si>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</si>
  <si>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</si>
  <si>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</si>
  <si>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</si>
  <si>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</si>
  <si>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</si>
  <si>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</si>
  <si>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</si>
  <si>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</si>
  <si>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</si>
  <si>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</si>
  <si>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</si>
  <si>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</si>
  <si>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</si>
  <si>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</si>
  <si>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</si>
  <si>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</si>
  <si>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</si>
  <si>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</si>
  <si>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</si>
  <si>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</si>
  <si>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</si>
  <si>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</si>
  <si>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</si>
  <si>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</si>
  <si>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</si>
  <si>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</si>
  <si>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</si>
  <si>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</si>
  <si>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</si>
  <si>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</si>
  <si>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</si>
  <si>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</si>
  <si>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</si>
  <si>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</si>
  <si>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</si>
  <si>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</si>
  <si>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</si>
  <si>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</si>
  <si>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</si>
  <si>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</si>
  <si>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</si>
  <si>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</si>
  <si>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</si>
  <si>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</si>
  <si>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</si>
  <si>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</si>
  <si>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</si>
  <si>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</si>
  <si>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</si>
  <si>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</si>
  <si>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</si>
  <si>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</si>
  <si>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</si>
  <si>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</si>
  <si>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</si>
  <si>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</si>
  <si>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</si>
  <si>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</si>
  <si>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</si>
  <si>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</si>
  <si>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</si>
  <si>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</si>
  <si>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</si>
  <si>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</si>
  <si>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</si>
  <si>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</si>
  <si>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</si>
  <si>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</si>
  <si>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</si>
  <si>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</si>
  <si>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</si>
  <si>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</si>
  <si>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</si>
  <si>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</si>
  <si>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</si>
  <si>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</si>
  <si>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</si>
  <si>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</si>
  <si>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</si>
  <si>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</si>
  <si>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</si>
  <si>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</si>
  <si>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</si>
  <si>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</si>
  <si>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</si>
  <si>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</si>
  <si>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</si>
  <si>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</si>
  <si>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</si>
  <si>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</si>
  <si>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</si>
  <si>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</si>
  <si>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</si>
  <si>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</si>
  <si>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</si>
  <si>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</si>
  <si>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</si>
  <si>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</si>
  <si>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</si>
  <si>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</si>
  <si>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</si>
  <si>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</si>
  <si>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</si>
  <si>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</si>
  <si>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</si>
  <si>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</si>
  <si>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</si>
  <si>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</si>
  <si>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</si>
  <si>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</si>
  <si>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</si>
  <si>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</si>
  <si>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</si>
  <si>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</si>
  <si>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</si>
  <si>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</si>
  <si>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</si>
  <si>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</si>
  <si>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</si>
  <si>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</si>
  <si>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</si>
  <si>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</si>
  <si>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</si>
  <si>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</si>
  <si>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</si>
  <si>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</si>
  <si>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</si>
  <si>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</si>
  <si>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</si>
  <si>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</si>
  <si>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</si>
  <si>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</si>
  <si>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</si>
  <si>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</si>
  <si>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</si>
  <si>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</si>
  <si>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</si>
  <si>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</si>
  <si>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</si>
  <si>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</si>
  <si>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</si>
  <si>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</si>
  <si>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</si>
  <si>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</si>
  <si>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</si>
  <si>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</si>
  <si>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</si>
  <si>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</si>
  <si>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</si>
  <si>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</si>
  <si>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</si>
  <si>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</si>
  <si>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</si>
  <si>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</si>
  <si>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</si>
  <si>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</si>
  <si>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</si>
  <si>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</si>
  <si>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</si>
  <si>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</si>
  <si>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</si>
  <si>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</si>
  <si>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</si>
  <si>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</si>
  <si>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</si>
  <si>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</si>
  <si>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</si>
  <si>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</si>
  <si>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</si>
  <si>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</si>
  <si>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</si>
  <si>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</si>
  <si>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</si>
  <si>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</si>
  <si>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</si>
  <si>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</si>
  <si>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</si>
  <si>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</si>
  <si>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</si>
  <si>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</si>
  <si>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</si>
  <si>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</si>
  <si>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</si>
  <si>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</si>
  <si>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</si>
  <si>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</si>
  <si>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</si>
  <si>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</si>
  <si>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</si>
  <si>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</si>
  <si>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</si>
  <si>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</si>
  <si>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</si>
  <si>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</si>
  <si>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</si>
  <si>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</si>
  <si>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</si>
  <si>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</si>
  <si>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</si>
  <si>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</si>
  <si>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</si>
  <si>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</si>
  <si>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</si>
  <si>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</si>
  <si>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</si>
  <si>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</si>
  <si>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</si>
  <si>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</si>
  <si>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</si>
  <si>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</si>
  <si>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</si>
  <si>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</si>
  <si>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</si>
  <si>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</si>
  <si>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</si>
  <si>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</si>
  <si>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</si>
  <si>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</si>
  <si>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</si>
  <si>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</si>
  <si>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</si>
  <si>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</si>
  <si>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</si>
  <si>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</si>
  <si>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</si>
  <si>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</si>
  <si>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</si>
  <si>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</si>
  <si>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</si>
  <si>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</si>
  <si>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</si>
  <si>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</si>
  <si>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</si>
  <si>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</si>
  <si>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</si>
  <si>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</si>
  <si>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</si>
  <si>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</si>
  <si>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</si>
  <si>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</si>
  <si>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</si>
  <si>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</si>
  <si>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</si>
  <si>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</si>
  <si>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</si>
  <si>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</si>
  <si>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</si>
  <si>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</si>
  <si>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</si>
  <si>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</si>
  <si>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</si>
  <si>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</si>
  <si>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</si>
  <si>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</si>
  <si>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</si>
  <si>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</si>
  <si>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</si>
  <si>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</si>
  <si>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</si>
  <si>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</si>
  <si>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</si>
  <si>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</si>
  <si>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</si>
  <si>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</si>
  <si>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</si>
  <si>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</si>
  <si>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</si>
  <si>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</si>
  <si>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</si>
  <si>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</si>
  <si>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</si>
  <si>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</si>
  <si>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</si>
  <si>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</si>
  <si>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</si>
  <si>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</si>
  <si>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</si>
  <si>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</si>
  <si>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</si>
  <si>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</si>
  <si>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</si>
  <si>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</si>
  <si>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</si>
  <si>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</si>
  <si>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</si>
  <si>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</si>
  <si>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</si>
  <si>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</si>
  <si>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</si>
  <si>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</si>
  <si>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</si>
  <si>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</si>
  <si>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</si>
  <si>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</si>
  <si>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</si>
  <si>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</si>
  <si>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</si>
  <si>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</si>
  <si>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</si>
  <si>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</si>
  <si>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</si>
  <si>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</si>
  <si>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</si>
  <si>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</si>
  <si>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</si>
  <si>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</si>
  <si>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</si>
  <si>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</si>
  <si>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</si>
  <si>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</si>
  <si>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</si>
  <si>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</si>
  <si>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</si>
  <si>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</si>
  <si>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</si>
  <si>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</si>
  <si>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</si>
  <si>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</si>
  <si>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</si>
  <si>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</si>
  <si>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</si>
  <si>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</si>
  <si>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</si>
  <si>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</si>
  <si>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</si>
  <si>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</si>
  <si>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</si>
  <si>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</si>
  <si>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</si>
  <si>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</si>
  <si>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</si>
  <si>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</si>
  <si>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</si>
  <si>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</si>
  <si>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</si>
  <si>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</si>
  <si>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</si>
  <si>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</si>
  <si>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</si>
  <si>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</si>
  <si>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</si>
  <si>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</si>
  <si>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</si>
  <si>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</si>
  <si>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</si>
  <si>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</si>
  <si>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</si>
  <si>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</si>
  <si>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</si>
  <si>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</si>
  <si>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</si>
  <si>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</si>
  <si>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</si>
  <si>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</si>
  <si>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</si>
  <si>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</si>
  <si>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</si>
  <si>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</si>
  <si>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</si>
  <si>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</si>
  <si>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</si>
  <si>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</si>
  <si>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</si>
  <si>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</si>
  <si>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</si>
  <si>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</si>
  <si>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</si>
  <si>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</si>
  <si>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</si>
  <si>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</si>
  <si>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</si>
  <si>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</si>
  <si>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</si>
  <si>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</si>
  <si>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</si>
  <si>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</si>
  <si>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</si>
  <si>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</si>
  <si>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</si>
  <si>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</si>
  <si>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</si>
  <si>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</si>
  <si>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</si>
  <si>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</si>
  <si>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</si>
  <si>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</si>
  <si>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</si>
  <si>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</si>
  <si>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</si>
  <si>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</si>
  <si>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</si>
  <si>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</si>
  <si>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</si>
  <si>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</si>
  <si>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</si>
  <si>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</si>
  <si>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</si>
  <si>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</si>
  <si>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</si>
  <si>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</si>
  <si>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</si>
  <si>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</si>
  <si>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</si>
  <si>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</si>
  <si>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</si>
  <si>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</si>
  <si>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</si>
  <si>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</si>
  <si>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</si>
  <si>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</si>
  <si>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</si>
  <si>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</si>
  <si>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</si>
  <si>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</si>
  <si>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</si>
  <si>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</si>
  <si>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</si>
  <si>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</si>
  <si>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</si>
  <si>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</si>
  <si>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</si>
  <si>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</si>
  <si>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</si>
  <si>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</si>
  <si>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</si>
  <si>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</si>
  <si>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</si>
  <si>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</si>
  <si>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</si>
  <si>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</si>
  <si>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</si>
  <si>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</si>
  <si>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</si>
  <si>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</si>
  <si>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</si>
  <si>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</si>
  <si>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</si>
  <si>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</si>
  <si>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</si>
  <si>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</si>
  <si>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</si>
  <si>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</si>
  <si>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</si>
  <si>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</si>
  <si>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</si>
  <si>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</si>
  <si>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</si>
  <si>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</si>
  <si>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</si>
  <si>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</si>
  <si>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</si>
  <si>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</si>
  <si>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</si>
  <si>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</si>
  <si>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</si>
  <si>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</si>
  <si>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</si>
  <si>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</si>
  <si>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</si>
  <si>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</si>
  <si>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</si>
  <si>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</si>
  <si>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</si>
  <si>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</si>
  <si>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</si>
  <si>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</si>
  <si>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</si>
  <si>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</si>
  <si>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</si>
  <si>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</si>
  <si>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</si>
  <si>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จำนวนครัวเรือนที่ไม่มีโทรศัพท์</t>
  </si>
  <si>
    <t>ตัวเลข</t>
  </si>
  <si>
    <t>ครัวเรือน</t>
  </si>
  <si>
    <t>กระทรวงดิจิทัลเพื่อเศรษฐกิจและสังคม</t>
  </si>
  <si>
    <t>สำนักงานสถิติแห่งชาติ</t>
  </si>
  <si>
    <t>สำนักงานสถิติจังหวัดภูเก็ต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</si>
</sst>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4" fillId="7" borderId="0" xfId="0" applyFont="1" applyFill="1" applyAlignment="1">
      <alignment vertical="top"/>
    </xf>
    <xf numFmtId="0" fontId="4" fillId="0" borderId="0" xfId="0" applyFont="1" applyAlignment="1">
      <alignment horizontal="left" vertical="top"/>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topLeftCell="D1" workbookViewId="0">
      <pane ySplit="4" topLeftCell="A5" activePane="bottomLeft" state="frozen"/>
      <selection pane="bottomLeft" activeCell="K7498" sqref="K7498"/>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8" width="9.375" style="81" hidden="1" customWidth="1"/>
    <col min="9" max="14" width="9.375" style="81" customWidth="1"/>
    <col min="15" max="16" width="9.375" style="81" hidden="1" customWidth="1"/>
    <col min="17" max="16384" width="9" style="82"/>
  </cols>
  <sheetData>
    <row r="1" spans="1:16">
      <c r="A1" s="79" t="s">
        <v>15475</v>
      </c>
      <c r="B1" s="131" t="str">
        <f>METADATA!H6</f>
        <v>จำนวนครัวเรือนที่ไม่มีโทรศัพท์</v>
      </c>
    </row>
    <row r="2" spans="1:16">
      <c r="A2" s="79" t="s">
        <v>15474</v>
      </c>
      <c r="B2" s="131" t="str">
        <f>METADATA!G97</f>
        <v>สำนักงานสถิติแห่งชาติ</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15476</v>
      </c>
      <c r="O3" s="127" t="s">
        <v>15477</v>
      </c>
      <c r="P3" s="127" t="s">
        <v>15478</v>
      </c>
    </row>
    <row r="4" spans="1:16" s="79" customFormat="1">
      <c r="A4" s="129"/>
      <c r="B4" s="130" t="s">
        <v>122</v>
      </c>
      <c r="C4" s="130" t="s">
        <v>123</v>
      </c>
      <c r="D4" s="130" t="s">
        <v>124</v>
      </c>
      <c r="E4" s="127" t="str">
        <f>METADATA!J57</f>
        <v>ครัวเรือน</v>
      </c>
      <c r="F4" s="127" t="str">
        <f>E4</f>
        <v>ครัวเรือน</v>
      </c>
      <c r="G4" s="127" t="str">
        <f t="shared" ref="G4:P4" si="0">F4</f>
        <v>ครัวเรือน</v>
      </c>
      <c r="H4" s="127" t="str">
        <f t="shared" si="0"/>
        <v>ครัวเรือน</v>
      </c>
      <c r="I4" s="127" t="str">
        <f t="shared" si="0"/>
        <v>ครัวเรือน</v>
      </c>
      <c r="J4" s="127" t="str">
        <f t="shared" si="0"/>
        <v>ครัวเรือน</v>
      </c>
      <c r="K4" s="127" t="str">
        <f t="shared" si="0"/>
        <v>ครัวเรือน</v>
      </c>
      <c r="L4" s="127" t="str">
        <f t="shared" si="0"/>
        <v>ครัวเรือน</v>
      </c>
      <c r="M4" s="127" t="str">
        <f t="shared" si="0"/>
        <v>ครัวเรือน</v>
      </c>
      <c r="N4" s="127" t="str">
        <f t="shared" si="0"/>
        <v>ครัวเรือน</v>
      </c>
      <c r="O4" s="127" t="str">
        <f>N4</f>
        <v>ครัวเรือน</v>
      </c>
      <c r="P4" s="127" t="str">
        <f t="shared" si="0"/>
        <v>ครัวเรือน</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c r="A7496" s="87" t="s">
        <v>13722</v>
      </c>
      <c r="B7496" s="88" t="s">
        <v>13723</v>
      </c>
      <c r="C7496" s="89"/>
      <c r="D7496" s="90"/>
      <c r="E7496" s="92"/>
      <c r="F7496" s="92"/>
      <c r="G7496" s="92"/>
      <c r="H7496" s="92"/>
      <c r="I7496" s="92"/>
      <c r="J7496" s="92"/>
      <c r="K7496" s="92">
        <v>57153</v>
      </c>
      <c r="L7496" s="92">
        <v>12374</v>
      </c>
      <c r="M7496" s="92"/>
      <c r="N7496" s="92"/>
      <c r="O7496" s="92"/>
      <c r="P7496" s="92"/>
    </row>
    <row r="7497" spans="1:16">
      <c r="A7497" s="87" t="s">
        <v>13724</v>
      </c>
      <c r="B7497" s="88" t="s">
        <v>13723</v>
      </c>
      <c r="C7497" s="89" t="s">
        <v>13725</v>
      </c>
      <c r="D7497" s="90"/>
      <c r="E7497" s="91"/>
      <c r="F7497" s="91"/>
      <c r="G7497" s="91"/>
      <c r="H7497" s="91"/>
      <c r="I7497" s="91"/>
      <c r="J7497" s="91"/>
      <c r="K7497" s="91"/>
      <c r="L7497" s="91"/>
      <c r="M7497" s="91"/>
      <c r="N7497" s="91"/>
      <c r="O7497" s="91"/>
      <c r="P7497" s="91"/>
    </row>
    <row r="7498" spans="1:16">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c r="A7506" s="87" t="s">
        <v>13739</v>
      </c>
      <c r="B7506" s="88" t="s">
        <v>13723</v>
      </c>
      <c r="C7506" s="89" t="s">
        <v>15479</v>
      </c>
      <c r="D7506" s="90"/>
      <c r="E7506" s="91"/>
      <c r="F7506" s="91"/>
      <c r="G7506" s="91"/>
      <c r="H7506" s="91"/>
      <c r="I7506" s="91"/>
      <c r="J7506" s="91"/>
      <c r="K7506" s="91"/>
      <c r="L7506" s="91"/>
      <c r="M7506" s="91"/>
      <c r="N7506" s="91"/>
      <c r="O7506" s="91"/>
      <c r="P7506" s="91"/>
    </row>
    <row r="7507" spans="1:16">
      <c r="A7507" s="87" t="s">
        <v>13740</v>
      </c>
      <c r="B7507" s="88" t="s">
        <v>13723</v>
      </c>
      <c r="C7507" s="89" t="s">
        <v>15479</v>
      </c>
      <c r="D7507" s="90" t="s">
        <v>13741</v>
      </c>
      <c r="E7507" s="91"/>
      <c r="F7507" s="91"/>
      <c r="G7507" s="91"/>
      <c r="H7507" s="91"/>
      <c r="I7507" s="91"/>
      <c r="J7507" s="91"/>
      <c r="K7507" s="91"/>
      <c r="L7507" s="91"/>
      <c r="M7507" s="91"/>
      <c r="N7507" s="91"/>
      <c r="O7507" s="91"/>
      <c r="P7507" s="91"/>
    </row>
    <row r="7508" spans="1:16">
      <c r="A7508" s="87" t="s">
        <v>13742</v>
      </c>
      <c r="B7508" s="88" t="s">
        <v>13723</v>
      </c>
      <c r="C7508" s="89" t="s">
        <v>15479</v>
      </c>
      <c r="D7508" s="90" t="s">
        <v>13743</v>
      </c>
      <c r="E7508" s="91"/>
      <c r="F7508" s="91"/>
      <c r="G7508" s="91"/>
      <c r="H7508" s="91"/>
      <c r="I7508" s="91"/>
      <c r="J7508" s="91"/>
      <c r="K7508" s="91"/>
      <c r="L7508" s="91"/>
      <c r="M7508" s="91"/>
      <c r="N7508" s="91"/>
      <c r="O7508" s="91"/>
      <c r="P7508" s="91"/>
    </row>
    <row r="7509" spans="1:16">
      <c r="A7509" s="87" t="s">
        <v>13744</v>
      </c>
      <c r="B7509" s="88" t="s">
        <v>13723</v>
      </c>
      <c r="C7509" s="89" t="s">
        <v>15479</v>
      </c>
      <c r="D7509" s="90" t="s">
        <v>13745</v>
      </c>
      <c r="E7509" s="91"/>
      <c r="F7509" s="91"/>
      <c r="G7509" s="91"/>
      <c r="H7509" s="91"/>
      <c r="I7509" s="91"/>
      <c r="J7509" s="91"/>
      <c r="K7509" s="91"/>
      <c r="L7509" s="91"/>
      <c r="M7509" s="91"/>
      <c r="N7509" s="91"/>
      <c r="O7509" s="91"/>
      <c r="P7509" s="91"/>
    </row>
    <row r="7510" spans="1:16">
      <c r="A7510" s="87" t="s">
        <v>13746</v>
      </c>
      <c r="B7510" s="88" t="s">
        <v>13723</v>
      </c>
      <c r="C7510" s="89" t="s">
        <v>13747</v>
      </c>
      <c r="D7510" s="90"/>
      <c r="E7510" s="91"/>
      <c r="F7510" s="91"/>
      <c r="G7510" s="91"/>
      <c r="H7510" s="91"/>
      <c r="I7510" s="91"/>
      <c r="J7510" s="91"/>
      <c r="K7510" s="91"/>
      <c r="L7510" s="91"/>
      <c r="M7510" s="91"/>
      <c r="N7510" s="91"/>
      <c r="O7510" s="91"/>
      <c r="P7510" s="91"/>
    </row>
    <row r="7511" spans="1:16">
      <c r="A7511" s="87" t="s">
        <v>13748</v>
      </c>
      <c r="B7511" s="88" t="s">
        <v>13723</v>
      </c>
      <c r="C7511" s="89" t="s">
        <v>13747</v>
      </c>
      <c r="D7511" s="90" t="s">
        <v>13749</v>
      </c>
      <c r="E7511" s="91"/>
      <c r="F7511" s="91"/>
      <c r="G7511" s="91"/>
      <c r="H7511" s="91"/>
      <c r="I7511" s="91"/>
      <c r="J7511" s="91"/>
      <c r="K7511" s="91"/>
      <c r="L7511" s="91"/>
      <c r="M7511" s="91"/>
      <c r="N7511" s="91"/>
      <c r="O7511" s="91"/>
      <c r="P7511" s="91"/>
    </row>
    <row r="7512" spans="1:16">
      <c r="A7512" s="87" t="s">
        <v>13750</v>
      </c>
      <c r="B7512" s="88" t="s">
        <v>13723</v>
      </c>
      <c r="C7512" s="89" t="s">
        <v>13747</v>
      </c>
      <c r="D7512" s="90" t="s">
        <v>13751</v>
      </c>
      <c r="E7512" s="91"/>
      <c r="F7512" s="91"/>
      <c r="G7512" s="91"/>
      <c r="H7512" s="91"/>
      <c r="I7512" s="91"/>
      <c r="J7512" s="91"/>
      <c r="K7512" s="91"/>
      <c r="L7512" s="91"/>
      <c r="M7512" s="91"/>
      <c r="N7512" s="91"/>
      <c r="O7512" s="91"/>
      <c r="P7512" s="91"/>
    </row>
    <row r="7513" spans="1:16">
      <c r="A7513" s="87" t="s">
        <v>13752</v>
      </c>
      <c r="B7513" s="88" t="s">
        <v>13723</v>
      </c>
      <c r="C7513" s="89" t="s">
        <v>13747</v>
      </c>
      <c r="D7513" s="90" t="s">
        <v>13753</v>
      </c>
      <c r="E7513" s="91"/>
      <c r="F7513" s="91"/>
      <c r="G7513" s="91"/>
      <c r="H7513" s="91"/>
      <c r="I7513" s="91"/>
      <c r="J7513" s="91"/>
      <c r="K7513" s="91"/>
      <c r="L7513" s="91"/>
      <c r="M7513" s="91"/>
      <c r="N7513" s="91"/>
      <c r="O7513" s="91"/>
      <c r="P7513" s="91"/>
    </row>
    <row r="7514" spans="1:16">
      <c r="A7514" s="87" t="s">
        <v>13754</v>
      </c>
      <c r="B7514" s="88" t="s">
        <v>13723</v>
      </c>
      <c r="C7514" s="89" t="s">
        <v>13747</v>
      </c>
      <c r="D7514" s="90" t="s">
        <v>13755</v>
      </c>
      <c r="E7514" s="91"/>
      <c r="F7514" s="91"/>
      <c r="G7514" s="91"/>
      <c r="H7514" s="91"/>
      <c r="I7514" s="91"/>
      <c r="J7514" s="91"/>
      <c r="K7514" s="91"/>
      <c r="L7514" s="91"/>
      <c r="M7514" s="91"/>
      <c r="N7514" s="91"/>
      <c r="O7514" s="91"/>
      <c r="P7514" s="91"/>
    </row>
    <row r="7515" spans="1:16">
      <c r="A7515" s="87" t="s">
        <v>13756</v>
      </c>
      <c r="B7515" s="88" t="s">
        <v>13723</v>
      </c>
      <c r="C7515" s="89" t="s">
        <v>13747</v>
      </c>
      <c r="D7515" s="90" t="s">
        <v>13757</v>
      </c>
      <c r="E7515" s="91"/>
      <c r="F7515" s="91"/>
      <c r="G7515" s="91"/>
      <c r="H7515" s="91"/>
      <c r="I7515" s="91"/>
      <c r="J7515" s="91"/>
      <c r="K7515" s="91"/>
      <c r="L7515" s="91"/>
      <c r="M7515" s="91"/>
      <c r="N7515" s="91"/>
      <c r="O7515" s="91"/>
      <c r="P7515" s="91"/>
    </row>
    <row r="7516" spans="1:16">
      <c r="A7516" s="87" t="s">
        <v>13758</v>
      </c>
      <c r="B7516" s="88" t="s">
        <v>13723</v>
      </c>
      <c r="C7516" s="89" t="s">
        <v>13747</v>
      </c>
      <c r="D7516" s="90" t="s">
        <v>13759</v>
      </c>
      <c r="E7516" s="91"/>
      <c r="F7516" s="91"/>
      <c r="G7516" s="91"/>
      <c r="H7516" s="91"/>
      <c r="I7516" s="91"/>
      <c r="J7516" s="91"/>
      <c r="K7516" s="91"/>
      <c r="L7516" s="91"/>
      <c r="M7516" s="91"/>
      <c r="N7516" s="91"/>
      <c r="O7516" s="91"/>
      <c r="P7516" s="91"/>
    </row>
    <row r="7517" spans="1:16" hidden="1">
      <c r="A7517" s="87" t="s">
        <v>13760</v>
      </c>
      <c r="B7517" s="88" t="s">
        <v>13761</v>
      </c>
      <c r="C7517" s="89"/>
      <c r="D7517" s="90"/>
      <c r="E7517" s="92"/>
      <c r="F7517" s="92"/>
      <c r="G7517" s="92"/>
      <c r="H7517" s="92"/>
      <c r="I7517" s="92"/>
      <c r="J7517" s="92"/>
      <c r="K7517" s="92"/>
      <c r="L7517" s="92"/>
      <c r="M7517" s="92"/>
      <c r="N7517" s="92"/>
      <c r="O7517" s="92"/>
      <c r="P7517" s="92"/>
    </row>
    <row r="7518" spans="1:16" hidden="1">
      <c r="A7518" s="87" t="s">
        <v>13762</v>
      </c>
      <c r="B7518" s="88" t="s">
        <v>13761</v>
      </c>
      <c r="C7518" s="89" t="s">
        <v>13763</v>
      </c>
      <c r="D7518" s="90"/>
      <c r="E7518" s="91"/>
      <c r="F7518" s="91"/>
      <c r="G7518" s="91"/>
      <c r="H7518" s="91"/>
      <c r="I7518" s="91"/>
      <c r="J7518" s="91"/>
      <c r="K7518" s="91"/>
      <c r="L7518" s="91"/>
      <c r="M7518" s="91"/>
      <c r="N7518" s="91"/>
      <c r="O7518" s="91"/>
      <c r="P7518" s="91"/>
    </row>
    <row r="7519" spans="1:16" hidden="1">
      <c r="A7519" s="87" t="s">
        <v>13764</v>
      </c>
      <c r="B7519" s="88" t="s">
        <v>13761</v>
      </c>
      <c r="C7519" s="89" t="s">
        <v>13763</v>
      </c>
      <c r="D7519" s="90" t="s">
        <v>610</v>
      </c>
      <c r="E7519" s="91"/>
      <c r="F7519" s="91"/>
      <c r="G7519" s="91"/>
      <c r="H7519" s="91"/>
      <c r="I7519" s="91"/>
      <c r="J7519" s="91"/>
      <c r="K7519" s="91"/>
      <c r="L7519" s="91"/>
      <c r="M7519" s="91"/>
      <c r="N7519" s="91"/>
      <c r="O7519" s="91"/>
      <c r="P7519" s="91"/>
    </row>
    <row r="7520" spans="1:16" hidden="1">
      <c r="A7520" s="87" t="s">
        <v>13765</v>
      </c>
      <c r="B7520" s="88" t="s">
        <v>13761</v>
      </c>
      <c r="C7520" s="89" t="s">
        <v>13763</v>
      </c>
      <c r="D7520" s="90" t="s">
        <v>13766</v>
      </c>
      <c r="E7520" s="91"/>
      <c r="F7520" s="91"/>
      <c r="G7520" s="91"/>
      <c r="H7520" s="91"/>
      <c r="I7520" s="91"/>
      <c r="J7520" s="91"/>
      <c r="K7520" s="91"/>
      <c r="L7520" s="91"/>
      <c r="M7520" s="91"/>
      <c r="N7520" s="91"/>
      <c r="O7520" s="91"/>
      <c r="P7520" s="91"/>
    </row>
    <row r="7521" spans="1:16" hidden="1">
      <c r="A7521" s="87" t="s">
        <v>13767</v>
      </c>
      <c r="B7521" s="88" t="s">
        <v>13761</v>
      </c>
      <c r="C7521" s="89" t="s">
        <v>13763</v>
      </c>
      <c r="D7521" s="90" t="s">
        <v>12844</v>
      </c>
      <c r="E7521" s="91"/>
      <c r="F7521" s="91"/>
      <c r="G7521" s="91"/>
      <c r="H7521" s="91"/>
      <c r="I7521" s="91"/>
      <c r="J7521" s="91"/>
      <c r="K7521" s="91"/>
      <c r="L7521" s="91"/>
      <c r="M7521" s="91"/>
      <c r="N7521" s="91"/>
      <c r="O7521" s="91"/>
      <c r="P7521" s="91"/>
    </row>
    <row r="7522" spans="1:16" hidden="1">
      <c r="A7522" s="87" t="s">
        <v>13768</v>
      </c>
      <c r="B7522" s="88" t="s">
        <v>13761</v>
      </c>
      <c r="C7522" s="89" t="s">
        <v>13763</v>
      </c>
      <c r="D7522" s="90" t="s">
        <v>13199</v>
      </c>
      <c r="E7522" s="91"/>
      <c r="F7522" s="91"/>
      <c r="G7522" s="91"/>
      <c r="H7522" s="91"/>
      <c r="I7522" s="91"/>
      <c r="J7522" s="91"/>
      <c r="K7522" s="91"/>
      <c r="L7522" s="91"/>
      <c r="M7522" s="91"/>
      <c r="N7522" s="91"/>
      <c r="O7522" s="91"/>
      <c r="P7522" s="91"/>
    </row>
    <row r="7523" spans="1:16" hidden="1">
      <c r="A7523" s="87" t="s">
        <v>13769</v>
      </c>
      <c r="B7523" s="88" t="s">
        <v>13761</v>
      </c>
      <c r="C7523" s="89" t="s">
        <v>13763</v>
      </c>
      <c r="D7523" s="90" t="s">
        <v>13770</v>
      </c>
      <c r="E7523" s="91"/>
      <c r="F7523" s="91"/>
      <c r="G7523" s="91"/>
      <c r="H7523" s="91"/>
      <c r="I7523" s="91"/>
      <c r="J7523" s="91"/>
      <c r="K7523" s="91"/>
      <c r="L7523" s="91"/>
      <c r="M7523" s="91"/>
      <c r="N7523" s="91"/>
      <c r="O7523" s="91"/>
      <c r="P7523" s="91"/>
    </row>
    <row r="7524" spans="1:16" hidden="1">
      <c r="A7524" s="87" t="s">
        <v>13771</v>
      </c>
      <c r="B7524" s="88" t="s">
        <v>13761</v>
      </c>
      <c r="C7524" s="89" t="s">
        <v>13763</v>
      </c>
      <c r="D7524" s="90" t="s">
        <v>13772</v>
      </c>
      <c r="E7524" s="91"/>
      <c r="F7524" s="91"/>
      <c r="G7524" s="91"/>
      <c r="H7524" s="91"/>
      <c r="I7524" s="91"/>
      <c r="J7524" s="91"/>
      <c r="K7524" s="91"/>
      <c r="L7524" s="91"/>
      <c r="M7524" s="91"/>
      <c r="N7524" s="91"/>
      <c r="O7524" s="91"/>
      <c r="P7524" s="91"/>
    </row>
    <row r="7525" spans="1:16" hidden="1">
      <c r="A7525" s="87" t="s">
        <v>13773</v>
      </c>
      <c r="B7525" s="88" t="s">
        <v>13761</v>
      </c>
      <c r="C7525" s="89" t="s">
        <v>13763</v>
      </c>
      <c r="D7525" s="90" t="s">
        <v>1340</v>
      </c>
      <c r="E7525" s="91"/>
      <c r="F7525" s="91"/>
      <c r="G7525" s="91"/>
      <c r="H7525" s="91"/>
      <c r="I7525" s="91"/>
      <c r="J7525" s="91"/>
      <c r="K7525" s="91"/>
      <c r="L7525" s="91"/>
      <c r="M7525" s="91"/>
      <c r="N7525" s="91"/>
      <c r="O7525" s="91"/>
      <c r="P7525" s="91"/>
    </row>
    <row r="7526" spans="1:16" hidden="1">
      <c r="A7526" s="87" t="s">
        <v>13774</v>
      </c>
      <c r="B7526" s="88" t="s">
        <v>13761</v>
      </c>
      <c r="C7526" s="89" t="s">
        <v>13763</v>
      </c>
      <c r="D7526" s="90" t="s">
        <v>1005</v>
      </c>
      <c r="E7526" s="91"/>
      <c r="F7526" s="91"/>
      <c r="G7526" s="91"/>
      <c r="H7526" s="91"/>
      <c r="I7526" s="91"/>
      <c r="J7526" s="91"/>
      <c r="K7526" s="91"/>
      <c r="L7526" s="91"/>
      <c r="M7526" s="91"/>
      <c r="N7526" s="91"/>
      <c r="O7526" s="91"/>
      <c r="P7526" s="91"/>
    </row>
    <row r="7527" spans="1:16" hidden="1">
      <c r="A7527" s="87" t="s">
        <v>13775</v>
      </c>
      <c r="B7527" s="88" t="s">
        <v>13761</v>
      </c>
      <c r="C7527" s="89" t="s">
        <v>13763</v>
      </c>
      <c r="D7527" s="90" t="s">
        <v>13776</v>
      </c>
      <c r="E7527" s="91"/>
      <c r="F7527" s="91"/>
      <c r="G7527" s="91"/>
      <c r="H7527" s="91"/>
      <c r="I7527" s="91"/>
      <c r="J7527" s="91"/>
      <c r="K7527" s="91"/>
      <c r="L7527" s="91"/>
      <c r="M7527" s="91"/>
      <c r="N7527" s="91"/>
      <c r="O7527" s="91"/>
      <c r="P7527" s="91"/>
    </row>
    <row r="7528" spans="1:16" hidden="1">
      <c r="A7528" s="87" t="s">
        <v>13777</v>
      </c>
      <c r="B7528" s="88" t="s">
        <v>13761</v>
      </c>
      <c r="C7528" s="89" t="s">
        <v>13763</v>
      </c>
      <c r="D7528" s="90" t="s">
        <v>3116</v>
      </c>
      <c r="E7528" s="91"/>
      <c r="F7528" s="91"/>
      <c r="G7528" s="91"/>
      <c r="H7528" s="91"/>
      <c r="I7528" s="91"/>
      <c r="J7528" s="91"/>
      <c r="K7528" s="91"/>
      <c r="L7528" s="91"/>
      <c r="M7528" s="91"/>
      <c r="N7528" s="91"/>
      <c r="O7528" s="91"/>
      <c r="P7528" s="91"/>
    </row>
    <row r="7529" spans="1:16" hidden="1">
      <c r="A7529" s="87" t="s">
        <v>13778</v>
      </c>
      <c r="B7529" s="88" t="s">
        <v>13761</v>
      </c>
      <c r="C7529" s="89" t="s">
        <v>13763</v>
      </c>
      <c r="D7529" s="90" t="s">
        <v>13779</v>
      </c>
      <c r="E7529" s="91"/>
      <c r="F7529" s="91"/>
      <c r="G7529" s="91"/>
      <c r="H7529" s="91"/>
      <c r="I7529" s="91"/>
      <c r="J7529" s="91"/>
      <c r="K7529" s="91"/>
      <c r="L7529" s="91"/>
      <c r="M7529" s="91"/>
      <c r="N7529" s="91"/>
      <c r="O7529" s="91"/>
      <c r="P7529" s="91"/>
    </row>
    <row r="7530" spans="1:16" hidden="1">
      <c r="A7530" s="87" t="s">
        <v>13780</v>
      </c>
      <c r="B7530" s="88" t="s">
        <v>13761</v>
      </c>
      <c r="C7530" s="89" t="s">
        <v>13781</v>
      </c>
      <c r="D7530" s="90"/>
      <c r="E7530" s="91"/>
      <c r="F7530" s="91"/>
      <c r="G7530" s="91"/>
      <c r="H7530" s="91"/>
      <c r="I7530" s="91"/>
      <c r="J7530" s="91"/>
      <c r="K7530" s="91"/>
      <c r="L7530" s="91"/>
      <c r="M7530" s="91"/>
      <c r="N7530" s="91"/>
      <c r="O7530" s="91"/>
      <c r="P7530" s="91"/>
    </row>
    <row r="7531" spans="1:16" hidden="1">
      <c r="A7531" s="87" t="s">
        <v>13782</v>
      </c>
      <c r="B7531" s="88" t="s">
        <v>13761</v>
      </c>
      <c r="C7531" s="89" t="s">
        <v>13781</v>
      </c>
      <c r="D7531" s="90" t="s">
        <v>13783</v>
      </c>
      <c r="E7531" s="91"/>
      <c r="F7531" s="91"/>
      <c r="G7531" s="91"/>
      <c r="H7531" s="91"/>
      <c r="I7531" s="91"/>
      <c r="J7531" s="91"/>
      <c r="K7531" s="91"/>
      <c r="L7531" s="91"/>
      <c r="M7531" s="91"/>
      <c r="N7531" s="91"/>
      <c r="O7531" s="91"/>
      <c r="P7531" s="91"/>
    </row>
    <row r="7532" spans="1:16" hidden="1">
      <c r="A7532" s="87" t="s">
        <v>13784</v>
      </c>
      <c r="B7532" s="88" t="s">
        <v>13761</v>
      </c>
      <c r="C7532" s="89" t="s">
        <v>13781</v>
      </c>
      <c r="D7532" s="90" t="s">
        <v>11305</v>
      </c>
      <c r="E7532" s="91"/>
      <c r="F7532" s="91"/>
      <c r="G7532" s="91"/>
      <c r="H7532" s="91"/>
      <c r="I7532" s="91"/>
      <c r="J7532" s="91"/>
      <c r="K7532" s="91"/>
      <c r="L7532" s="91"/>
      <c r="M7532" s="91"/>
      <c r="N7532" s="91"/>
      <c r="O7532" s="91"/>
      <c r="P7532" s="91"/>
    </row>
    <row r="7533" spans="1:16" hidden="1">
      <c r="A7533" s="87" t="s">
        <v>13785</v>
      </c>
      <c r="B7533" s="88" t="s">
        <v>13761</v>
      </c>
      <c r="C7533" s="89" t="s">
        <v>13781</v>
      </c>
      <c r="D7533" s="90" t="s">
        <v>13786</v>
      </c>
      <c r="E7533" s="91"/>
      <c r="F7533" s="91"/>
      <c r="G7533" s="91"/>
      <c r="H7533" s="91"/>
      <c r="I7533" s="91"/>
      <c r="J7533" s="91"/>
      <c r="K7533" s="91"/>
      <c r="L7533" s="91"/>
      <c r="M7533" s="91"/>
      <c r="N7533" s="91"/>
      <c r="O7533" s="91"/>
      <c r="P7533" s="91"/>
    </row>
    <row r="7534" spans="1:16" hidden="1">
      <c r="A7534" s="87" t="s">
        <v>13787</v>
      </c>
      <c r="B7534" s="88" t="s">
        <v>13761</v>
      </c>
      <c r="C7534" s="89" t="s">
        <v>13781</v>
      </c>
      <c r="D7534" s="90" t="s">
        <v>13788</v>
      </c>
      <c r="E7534" s="91"/>
      <c r="F7534" s="91"/>
      <c r="G7534" s="91"/>
      <c r="H7534" s="91"/>
      <c r="I7534" s="91"/>
      <c r="J7534" s="91"/>
      <c r="K7534" s="91"/>
      <c r="L7534" s="91"/>
      <c r="M7534" s="91"/>
      <c r="N7534" s="91"/>
      <c r="O7534" s="91"/>
      <c r="P7534" s="91"/>
    </row>
    <row r="7535" spans="1:16" hidden="1">
      <c r="A7535" s="87" t="s">
        <v>13789</v>
      </c>
      <c r="B7535" s="88" t="s">
        <v>13761</v>
      </c>
      <c r="C7535" s="89" t="s">
        <v>13781</v>
      </c>
      <c r="D7535" s="90" t="s">
        <v>13790</v>
      </c>
      <c r="E7535" s="91"/>
      <c r="F7535" s="91"/>
      <c r="G7535" s="91"/>
      <c r="H7535" s="91"/>
      <c r="I7535" s="91"/>
      <c r="J7535" s="91"/>
      <c r="K7535" s="91"/>
      <c r="L7535" s="91"/>
      <c r="M7535" s="91"/>
      <c r="N7535" s="91"/>
      <c r="O7535" s="91"/>
      <c r="P7535" s="91"/>
    </row>
    <row r="7536" spans="1:16" hidden="1">
      <c r="A7536" s="87" t="s">
        <v>13791</v>
      </c>
      <c r="B7536" s="88" t="s">
        <v>13761</v>
      </c>
      <c r="C7536" s="89" t="s">
        <v>13781</v>
      </c>
      <c r="D7536" s="90" t="s">
        <v>13792</v>
      </c>
      <c r="E7536" s="91"/>
      <c r="F7536" s="91"/>
      <c r="G7536" s="91"/>
      <c r="H7536" s="91"/>
      <c r="I7536" s="91"/>
      <c r="J7536" s="91"/>
      <c r="K7536" s="91"/>
      <c r="L7536" s="91"/>
      <c r="M7536" s="91"/>
      <c r="N7536" s="91"/>
      <c r="O7536" s="91"/>
      <c r="P7536" s="91"/>
    </row>
    <row r="7537" spans="1:16" hidden="1">
      <c r="A7537" s="87" t="s">
        <v>13793</v>
      </c>
      <c r="B7537" s="88" t="s">
        <v>13761</v>
      </c>
      <c r="C7537" s="89" t="s">
        <v>13781</v>
      </c>
      <c r="D7537" s="90" t="s">
        <v>13794</v>
      </c>
      <c r="E7537" s="91"/>
      <c r="F7537" s="91"/>
      <c r="G7537" s="91"/>
      <c r="H7537" s="91"/>
      <c r="I7537" s="91"/>
      <c r="J7537" s="91"/>
      <c r="K7537" s="91"/>
      <c r="L7537" s="91"/>
      <c r="M7537" s="91"/>
      <c r="N7537" s="91"/>
      <c r="O7537" s="91"/>
      <c r="P7537" s="91"/>
    </row>
    <row r="7538" spans="1:16" hidden="1">
      <c r="A7538" s="87" t="s">
        <v>13795</v>
      </c>
      <c r="B7538" s="88" t="s">
        <v>13761</v>
      </c>
      <c r="C7538" s="89" t="s">
        <v>13781</v>
      </c>
      <c r="D7538" s="90" t="s">
        <v>13796</v>
      </c>
      <c r="E7538" s="91"/>
      <c r="F7538" s="91"/>
      <c r="G7538" s="91"/>
      <c r="H7538" s="91"/>
      <c r="I7538" s="91"/>
      <c r="J7538" s="91"/>
      <c r="K7538" s="91"/>
      <c r="L7538" s="91"/>
      <c r="M7538" s="91"/>
      <c r="N7538" s="91"/>
      <c r="O7538" s="91"/>
      <c r="P7538" s="91"/>
    </row>
    <row r="7539" spans="1:16" hidden="1">
      <c r="A7539" s="87" t="s">
        <v>13797</v>
      </c>
      <c r="B7539" s="88" t="s">
        <v>13761</v>
      </c>
      <c r="C7539" s="89" t="s">
        <v>13781</v>
      </c>
      <c r="D7539" s="90" t="s">
        <v>2722</v>
      </c>
      <c r="E7539" s="91"/>
      <c r="F7539" s="91"/>
      <c r="G7539" s="91"/>
      <c r="H7539" s="91"/>
      <c r="I7539" s="91"/>
      <c r="J7539" s="91"/>
      <c r="K7539" s="91"/>
      <c r="L7539" s="91"/>
      <c r="M7539" s="91"/>
      <c r="N7539" s="91"/>
      <c r="O7539" s="91"/>
      <c r="P7539" s="91"/>
    </row>
    <row r="7540" spans="1:16" hidden="1">
      <c r="A7540" s="87" t="s">
        <v>13798</v>
      </c>
      <c r="B7540" s="88" t="s">
        <v>13761</v>
      </c>
      <c r="C7540" s="89" t="s">
        <v>13781</v>
      </c>
      <c r="D7540" s="90" t="s">
        <v>13799</v>
      </c>
      <c r="E7540" s="91"/>
      <c r="F7540" s="91"/>
      <c r="G7540" s="91"/>
      <c r="H7540" s="91"/>
      <c r="I7540" s="91"/>
      <c r="J7540" s="91"/>
      <c r="K7540" s="91"/>
      <c r="L7540" s="91"/>
      <c r="M7540" s="91"/>
      <c r="N7540" s="91"/>
      <c r="O7540" s="91"/>
      <c r="P7540" s="91"/>
    </row>
    <row r="7541" spans="1:16" hidden="1">
      <c r="A7541" s="87" t="s">
        <v>13800</v>
      </c>
      <c r="B7541" s="88" t="s">
        <v>13761</v>
      </c>
      <c r="C7541" s="89" t="s">
        <v>13781</v>
      </c>
      <c r="D7541" s="90" t="s">
        <v>13801</v>
      </c>
      <c r="E7541" s="91"/>
      <c r="F7541" s="91"/>
      <c r="G7541" s="91"/>
      <c r="H7541" s="91"/>
      <c r="I7541" s="91"/>
      <c r="J7541" s="91"/>
      <c r="K7541" s="91"/>
      <c r="L7541" s="91"/>
      <c r="M7541" s="91"/>
      <c r="N7541" s="91"/>
      <c r="O7541" s="91"/>
      <c r="P7541" s="91"/>
    </row>
    <row r="7542" spans="1:16" hidden="1">
      <c r="A7542" s="87" t="s">
        <v>13802</v>
      </c>
      <c r="B7542" s="88" t="s">
        <v>13761</v>
      </c>
      <c r="C7542" s="89" t="s">
        <v>13781</v>
      </c>
      <c r="D7542" s="90" t="s">
        <v>13803</v>
      </c>
      <c r="E7542" s="91"/>
      <c r="F7542" s="91"/>
      <c r="G7542" s="91"/>
      <c r="H7542" s="91"/>
      <c r="I7542" s="91"/>
      <c r="J7542" s="91"/>
      <c r="K7542" s="91"/>
      <c r="L7542" s="91"/>
      <c r="M7542" s="91"/>
      <c r="N7542" s="91"/>
      <c r="O7542" s="91"/>
      <c r="P7542" s="91"/>
    </row>
    <row r="7543" spans="1:16" hidden="1">
      <c r="A7543" s="87" t="s">
        <v>13804</v>
      </c>
      <c r="B7543" s="88" t="s">
        <v>13761</v>
      </c>
      <c r="C7543" s="89" t="s">
        <v>13781</v>
      </c>
      <c r="D7543" s="90" t="s">
        <v>13805</v>
      </c>
      <c r="E7543" s="91"/>
      <c r="F7543" s="91"/>
      <c r="G7543" s="91"/>
      <c r="H7543" s="91"/>
      <c r="I7543" s="91"/>
      <c r="J7543" s="91"/>
      <c r="K7543" s="91"/>
      <c r="L7543" s="91"/>
      <c r="M7543" s="91"/>
      <c r="N7543" s="91"/>
      <c r="O7543" s="91"/>
      <c r="P7543" s="91"/>
    </row>
    <row r="7544" spans="1:16" hidden="1">
      <c r="A7544" s="87" t="s">
        <v>13806</v>
      </c>
      <c r="B7544" s="88" t="s">
        <v>13761</v>
      </c>
      <c r="C7544" s="89" t="s">
        <v>13807</v>
      </c>
      <c r="D7544" s="90"/>
      <c r="E7544" s="91"/>
      <c r="F7544" s="91"/>
      <c r="G7544" s="91"/>
      <c r="H7544" s="91"/>
      <c r="I7544" s="91"/>
      <c r="J7544" s="91"/>
      <c r="K7544" s="91"/>
      <c r="L7544" s="91"/>
      <c r="M7544" s="91"/>
      <c r="N7544" s="91"/>
      <c r="O7544" s="91"/>
      <c r="P7544" s="91"/>
    </row>
    <row r="7545" spans="1:16" hidden="1">
      <c r="A7545" s="87" t="s">
        <v>13808</v>
      </c>
      <c r="B7545" s="88" t="s">
        <v>13761</v>
      </c>
      <c r="C7545" s="89" t="s">
        <v>13807</v>
      </c>
      <c r="D7545" s="90" t="s">
        <v>13809</v>
      </c>
      <c r="E7545" s="91"/>
      <c r="F7545" s="91"/>
      <c r="G7545" s="91"/>
      <c r="H7545" s="91"/>
      <c r="I7545" s="91"/>
      <c r="J7545" s="91"/>
      <c r="K7545" s="91"/>
      <c r="L7545" s="91"/>
      <c r="M7545" s="91"/>
      <c r="N7545" s="91"/>
      <c r="O7545" s="91"/>
      <c r="P7545" s="91"/>
    </row>
    <row r="7546" spans="1:16" hidden="1">
      <c r="A7546" s="87" t="s">
        <v>13810</v>
      </c>
      <c r="B7546" s="88" t="s">
        <v>13761</v>
      </c>
      <c r="C7546" s="89" t="s">
        <v>13807</v>
      </c>
      <c r="D7546" s="90" t="s">
        <v>13811</v>
      </c>
      <c r="E7546" s="91"/>
      <c r="F7546" s="91"/>
      <c r="G7546" s="91"/>
      <c r="H7546" s="91"/>
      <c r="I7546" s="91"/>
      <c r="J7546" s="91"/>
      <c r="K7546" s="91"/>
      <c r="L7546" s="91"/>
      <c r="M7546" s="91"/>
      <c r="N7546" s="91"/>
      <c r="O7546" s="91"/>
      <c r="P7546" s="91"/>
    </row>
    <row r="7547" spans="1:16" hidden="1">
      <c r="A7547" s="87" t="s">
        <v>13812</v>
      </c>
      <c r="B7547" s="88" t="s">
        <v>13761</v>
      </c>
      <c r="C7547" s="89" t="s">
        <v>13807</v>
      </c>
      <c r="D7547" s="90" t="s">
        <v>13813</v>
      </c>
      <c r="E7547" s="91"/>
      <c r="F7547" s="91"/>
      <c r="G7547" s="91"/>
      <c r="H7547" s="91"/>
      <c r="I7547" s="91"/>
      <c r="J7547" s="91"/>
      <c r="K7547" s="91"/>
      <c r="L7547" s="91"/>
      <c r="M7547" s="91"/>
      <c r="N7547" s="91"/>
      <c r="O7547" s="91"/>
      <c r="P7547" s="91"/>
    </row>
    <row r="7548" spans="1:16" hidden="1">
      <c r="A7548" s="87" t="s">
        <v>13814</v>
      </c>
      <c r="B7548" s="88" t="s">
        <v>13761</v>
      </c>
      <c r="C7548" s="89" t="s">
        <v>13807</v>
      </c>
      <c r="D7548" s="90" t="s">
        <v>12124</v>
      </c>
      <c r="E7548" s="91"/>
      <c r="F7548" s="91"/>
      <c r="G7548" s="91"/>
      <c r="H7548" s="91"/>
      <c r="I7548" s="91"/>
      <c r="J7548" s="91"/>
      <c r="K7548" s="91"/>
      <c r="L7548" s="91"/>
      <c r="M7548" s="91"/>
      <c r="N7548" s="91"/>
      <c r="O7548" s="91"/>
      <c r="P7548" s="91"/>
    </row>
    <row r="7549" spans="1:16" hidden="1">
      <c r="A7549" s="87" t="s">
        <v>13815</v>
      </c>
      <c r="B7549" s="88" t="s">
        <v>13761</v>
      </c>
      <c r="C7549" s="89" t="s">
        <v>13816</v>
      </c>
      <c r="D7549" s="90"/>
      <c r="E7549" s="91"/>
      <c r="F7549" s="91"/>
      <c r="G7549" s="91"/>
      <c r="H7549" s="91"/>
      <c r="I7549" s="91"/>
      <c r="J7549" s="91"/>
      <c r="K7549" s="91"/>
      <c r="L7549" s="91"/>
      <c r="M7549" s="91"/>
      <c r="N7549" s="91"/>
      <c r="O7549" s="91"/>
      <c r="P7549" s="91"/>
    </row>
    <row r="7550" spans="1:16" hidden="1">
      <c r="A7550" s="87" t="s">
        <v>13817</v>
      </c>
      <c r="B7550" s="88" t="s">
        <v>13761</v>
      </c>
      <c r="C7550" s="89" t="s">
        <v>13816</v>
      </c>
      <c r="D7550" s="90" t="s">
        <v>10031</v>
      </c>
      <c r="E7550" s="91"/>
      <c r="F7550" s="91"/>
      <c r="G7550" s="91"/>
      <c r="H7550" s="91"/>
      <c r="I7550" s="91"/>
      <c r="J7550" s="91"/>
      <c r="K7550" s="91"/>
      <c r="L7550" s="91"/>
      <c r="M7550" s="91"/>
      <c r="N7550" s="91"/>
      <c r="O7550" s="91"/>
      <c r="P7550" s="91"/>
    </row>
    <row r="7551" spans="1:16" hidden="1">
      <c r="A7551" s="87" t="s">
        <v>13818</v>
      </c>
      <c r="B7551" s="88" t="s">
        <v>13761</v>
      </c>
      <c r="C7551" s="89" t="s">
        <v>13816</v>
      </c>
      <c r="D7551" s="90" t="s">
        <v>13819</v>
      </c>
      <c r="E7551" s="91"/>
      <c r="F7551" s="91"/>
      <c r="G7551" s="91"/>
      <c r="H7551" s="91"/>
      <c r="I7551" s="91"/>
      <c r="J7551" s="91"/>
      <c r="K7551" s="91"/>
      <c r="L7551" s="91"/>
      <c r="M7551" s="91"/>
      <c r="N7551" s="91"/>
      <c r="O7551" s="91"/>
      <c r="P7551" s="91"/>
    </row>
    <row r="7552" spans="1:16" hidden="1">
      <c r="A7552" s="87" t="s">
        <v>13820</v>
      </c>
      <c r="B7552" s="88" t="s">
        <v>13761</v>
      </c>
      <c r="C7552" s="89" t="s">
        <v>13816</v>
      </c>
      <c r="D7552" s="90" t="s">
        <v>13821</v>
      </c>
      <c r="E7552" s="91"/>
      <c r="F7552" s="91"/>
      <c r="G7552" s="91"/>
      <c r="H7552" s="91"/>
      <c r="I7552" s="91"/>
      <c r="J7552" s="91"/>
      <c r="K7552" s="91"/>
      <c r="L7552" s="91"/>
      <c r="M7552" s="91"/>
      <c r="N7552" s="91"/>
      <c r="O7552" s="91"/>
      <c r="P7552" s="91"/>
    </row>
    <row r="7553" spans="1:16" hidden="1">
      <c r="A7553" s="87" t="s">
        <v>13822</v>
      </c>
      <c r="B7553" s="88" t="s">
        <v>13761</v>
      </c>
      <c r="C7553" s="89" t="s">
        <v>13816</v>
      </c>
      <c r="D7553" s="90" t="s">
        <v>2818</v>
      </c>
      <c r="E7553" s="91"/>
      <c r="F7553" s="91"/>
      <c r="G7553" s="91"/>
      <c r="H7553" s="91"/>
      <c r="I7553" s="91"/>
      <c r="J7553" s="91"/>
      <c r="K7553" s="91"/>
      <c r="L7553" s="91"/>
      <c r="M7553" s="91"/>
      <c r="N7553" s="91"/>
      <c r="O7553" s="91"/>
      <c r="P7553" s="91"/>
    </row>
    <row r="7554" spans="1:16" hidden="1">
      <c r="A7554" s="87" t="s">
        <v>13823</v>
      </c>
      <c r="B7554" s="88" t="s">
        <v>13761</v>
      </c>
      <c r="C7554" s="89" t="s">
        <v>13816</v>
      </c>
      <c r="D7554" s="90" t="s">
        <v>13824</v>
      </c>
      <c r="E7554" s="91"/>
      <c r="F7554" s="91"/>
      <c r="G7554" s="91"/>
      <c r="H7554" s="91"/>
      <c r="I7554" s="91"/>
      <c r="J7554" s="91"/>
      <c r="K7554" s="91"/>
      <c r="L7554" s="91"/>
      <c r="M7554" s="91"/>
      <c r="N7554" s="91"/>
      <c r="O7554" s="91"/>
      <c r="P7554" s="91"/>
    </row>
    <row r="7555" spans="1:16" hidden="1">
      <c r="A7555" s="87" t="s">
        <v>13825</v>
      </c>
      <c r="B7555" s="88" t="s">
        <v>13761</v>
      </c>
      <c r="C7555" s="89" t="s">
        <v>13816</v>
      </c>
      <c r="D7555" s="90" t="s">
        <v>13826</v>
      </c>
      <c r="E7555" s="91"/>
      <c r="F7555" s="91"/>
      <c r="G7555" s="91"/>
      <c r="H7555" s="91"/>
      <c r="I7555" s="91"/>
      <c r="J7555" s="91"/>
      <c r="K7555" s="91"/>
      <c r="L7555" s="91"/>
      <c r="M7555" s="91"/>
      <c r="N7555" s="91"/>
      <c r="O7555" s="91"/>
      <c r="P7555" s="91"/>
    </row>
    <row r="7556" spans="1:16" hidden="1">
      <c r="A7556" s="87" t="s">
        <v>13827</v>
      </c>
      <c r="B7556" s="88" t="s">
        <v>13761</v>
      </c>
      <c r="C7556" s="89" t="s">
        <v>13816</v>
      </c>
      <c r="D7556" s="90" t="s">
        <v>13828</v>
      </c>
      <c r="E7556" s="91"/>
      <c r="F7556" s="91"/>
      <c r="G7556" s="91"/>
      <c r="H7556" s="91"/>
      <c r="I7556" s="91"/>
      <c r="J7556" s="91"/>
      <c r="K7556" s="91"/>
      <c r="L7556" s="91"/>
      <c r="M7556" s="91"/>
      <c r="N7556" s="91"/>
      <c r="O7556" s="91"/>
      <c r="P7556" s="91"/>
    </row>
    <row r="7557" spans="1:16" hidden="1">
      <c r="A7557" s="87" t="s">
        <v>13829</v>
      </c>
      <c r="B7557" s="88" t="s">
        <v>13761</v>
      </c>
      <c r="C7557" s="89" t="s">
        <v>13830</v>
      </c>
      <c r="D7557" s="90"/>
      <c r="E7557" s="91"/>
      <c r="F7557" s="91"/>
      <c r="G7557" s="91"/>
      <c r="H7557" s="91"/>
      <c r="I7557" s="91"/>
      <c r="J7557" s="91"/>
      <c r="K7557" s="91"/>
      <c r="L7557" s="91"/>
      <c r="M7557" s="91"/>
      <c r="N7557" s="91"/>
      <c r="O7557" s="91"/>
      <c r="P7557" s="91"/>
    </row>
    <row r="7558" spans="1:16" hidden="1">
      <c r="A7558" s="87" t="s">
        <v>13831</v>
      </c>
      <c r="B7558" s="88" t="s">
        <v>13761</v>
      </c>
      <c r="C7558" s="89" t="s">
        <v>13830</v>
      </c>
      <c r="D7558" s="90" t="s">
        <v>13832</v>
      </c>
      <c r="E7558" s="91"/>
      <c r="F7558" s="91"/>
      <c r="G7558" s="91"/>
      <c r="H7558" s="91"/>
      <c r="I7558" s="91"/>
      <c r="J7558" s="91"/>
      <c r="K7558" s="91"/>
      <c r="L7558" s="91"/>
      <c r="M7558" s="91"/>
      <c r="N7558" s="91"/>
      <c r="O7558" s="91"/>
      <c r="P7558" s="91"/>
    </row>
    <row r="7559" spans="1:16" hidden="1">
      <c r="A7559" s="87" t="s">
        <v>13833</v>
      </c>
      <c r="B7559" s="88" t="s">
        <v>13761</v>
      </c>
      <c r="C7559" s="89" t="s">
        <v>13830</v>
      </c>
      <c r="D7559" s="90" t="s">
        <v>12122</v>
      </c>
      <c r="E7559" s="91"/>
      <c r="F7559" s="91"/>
      <c r="G7559" s="91"/>
      <c r="H7559" s="91"/>
      <c r="I7559" s="91"/>
      <c r="J7559" s="91"/>
      <c r="K7559" s="91"/>
      <c r="L7559" s="91"/>
      <c r="M7559" s="91"/>
      <c r="N7559" s="91"/>
      <c r="O7559" s="91"/>
      <c r="P7559" s="91"/>
    </row>
    <row r="7560" spans="1:16" hidden="1">
      <c r="A7560" s="87" t="s">
        <v>13834</v>
      </c>
      <c r="B7560" s="88" t="s">
        <v>13761</v>
      </c>
      <c r="C7560" s="89" t="s">
        <v>13830</v>
      </c>
      <c r="D7560" s="90" t="s">
        <v>13835</v>
      </c>
      <c r="E7560" s="91"/>
      <c r="F7560" s="91"/>
      <c r="G7560" s="91"/>
      <c r="H7560" s="91"/>
      <c r="I7560" s="91"/>
      <c r="J7560" s="91"/>
      <c r="K7560" s="91"/>
      <c r="L7560" s="91"/>
      <c r="M7560" s="91"/>
      <c r="N7560" s="91"/>
      <c r="O7560" s="91"/>
      <c r="P7560" s="91"/>
    </row>
    <row r="7561" spans="1:16" hidden="1">
      <c r="A7561" s="87" t="s">
        <v>13836</v>
      </c>
      <c r="B7561" s="88" t="s">
        <v>13761</v>
      </c>
      <c r="C7561" s="89" t="s">
        <v>13837</v>
      </c>
      <c r="D7561" s="90"/>
      <c r="E7561" s="91"/>
      <c r="F7561" s="91"/>
      <c r="G7561" s="91"/>
      <c r="H7561" s="91"/>
      <c r="I7561" s="91"/>
      <c r="J7561" s="91"/>
      <c r="K7561" s="91"/>
      <c r="L7561" s="91"/>
      <c r="M7561" s="91"/>
      <c r="N7561" s="91"/>
      <c r="O7561" s="91"/>
      <c r="P7561" s="91"/>
    </row>
    <row r="7562" spans="1:16" hidden="1">
      <c r="A7562" s="87" t="s">
        <v>13838</v>
      </c>
      <c r="B7562" s="88" t="s">
        <v>13761</v>
      </c>
      <c r="C7562" s="89" t="s">
        <v>13837</v>
      </c>
      <c r="D7562" s="90" t="s">
        <v>13839</v>
      </c>
      <c r="E7562" s="91"/>
      <c r="F7562" s="91"/>
      <c r="G7562" s="91"/>
      <c r="H7562" s="91"/>
      <c r="I7562" s="91"/>
      <c r="J7562" s="91"/>
      <c r="K7562" s="91"/>
      <c r="L7562" s="91"/>
      <c r="M7562" s="91"/>
      <c r="N7562" s="91"/>
      <c r="O7562" s="91"/>
      <c r="P7562" s="91"/>
    </row>
    <row r="7563" spans="1:16" hidden="1">
      <c r="A7563" s="87" t="s">
        <v>13840</v>
      </c>
      <c r="B7563" s="88" t="s">
        <v>13761</v>
      </c>
      <c r="C7563" s="89" t="s">
        <v>13837</v>
      </c>
      <c r="D7563" s="90" t="s">
        <v>13841</v>
      </c>
      <c r="E7563" s="91"/>
      <c r="F7563" s="91"/>
      <c r="G7563" s="91"/>
      <c r="H7563" s="91"/>
      <c r="I7563" s="91"/>
      <c r="J7563" s="91"/>
      <c r="K7563" s="91"/>
      <c r="L7563" s="91"/>
      <c r="M7563" s="91"/>
      <c r="N7563" s="91"/>
      <c r="O7563" s="91"/>
      <c r="P7563" s="91"/>
    </row>
    <row r="7564" spans="1:16" hidden="1">
      <c r="A7564" s="87" t="s">
        <v>13842</v>
      </c>
      <c r="B7564" s="88" t="s">
        <v>13761</v>
      </c>
      <c r="C7564" s="89" t="s">
        <v>13837</v>
      </c>
      <c r="D7564" s="90" t="s">
        <v>2267</v>
      </c>
      <c r="E7564" s="91"/>
      <c r="F7564" s="91"/>
      <c r="G7564" s="91"/>
      <c r="H7564" s="91"/>
      <c r="I7564" s="91"/>
      <c r="J7564" s="91"/>
      <c r="K7564" s="91"/>
      <c r="L7564" s="91"/>
      <c r="M7564" s="91"/>
      <c r="N7564" s="91"/>
      <c r="O7564" s="91"/>
      <c r="P7564" s="91"/>
    </row>
    <row r="7565" spans="1:16" hidden="1">
      <c r="A7565" s="87" t="s">
        <v>13843</v>
      </c>
      <c r="B7565" s="88" t="s">
        <v>13761</v>
      </c>
      <c r="C7565" s="89" t="s">
        <v>13837</v>
      </c>
      <c r="D7565" s="90" t="s">
        <v>8860</v>
      </c>
      <c r="E7565" s="91"/>
      <c r="F7565" s="91"/>
      <c r="G7565" s="91"/>
      <c r="H7565" s="91"/>
      <c r="I7565" s="91"/>
      <c r="J7565" s="91"/>
      <c r="K7565" s="91"/>
      <c r="L7565" s="91"/>
      <c r="M7565" s="91"/>
      <c r="N7565" s="91"/>
      <c r="O7565" s="91"/>
      <c r="P7565" s="91"/>
    </row>
    <row r="7566" spans="1:16" hidden="1">
      <c r="A7566" s="87" t="s">
        <v>13844</v>
      </c>
      <c r="B7566" s="88" t="s">
        <v>13761</v>
      </c>
      <c r="C7566" s="89" t="s">
        <v>13837</v>
      </c>
      <c r="D7566" s="90" t="s">
        <v>13845</v>
      </c>
      <c r="E7566" s="91"/>
      <c r="F7566" s="91"/>
      <c r="G7566" s="91"/>
      <c r="H7566" s="91"/>
      <c r="I7566" s="91"/>
      <c r="J7566" s="91"/>
      <c r="K7566" s="91"/>
      <c r="L7566" s="91"/>
      <c r="M7566" s="91"/>
      <c r="N7566" s="91"/>
      <c r="O7566" s="91"/>
      <c r="P7566" s="91"/>
    </row>
    <row r="7567" spans="1:16" hidden="1">
      <c r="A7567" s="87" t="s">
        <v>13846</v>
      </c>
      <c r="B7567" s="88" t="s">
        <v>13761</v>
      </c>
      <c r="C7567" s="89" t="s">
        <v>13837</v>
      </c>
      <c r="D7567" s="90" t="s">
        <v>13847</v>
      </c>
      <c r="E7567" s="91"/>
      <c r="F7567" s="91"/>
      <c r="G7567" s="91"/>
      <c r="H7567" s="91"/>
      <c r="I7567" s="91"/>
      <c r="J7567" s="91"/>
      <c r="K7567" s="91"/>
      <c r="L7567" s="91"/>
      <c r="M7567" s="91"/>
      <c r="N7567" s="91"/>
      <c r="O7567" s="91"/>
      <c r="P7567" s="91"/>
    </row>
    <row r="7568" spans="1:16" hidden="1">
      <c r="A7568" s="87" t="s">
        <v>13848</v>
      </c>
      <c r="B7568" s="88" t="s">
        <v>13761</v>
      </c>
      <c r="C7568" s="89" t="s">
        <v>13837</v>
      </c>
      <c r="D7568" s="90" t="s">
        <v>13849</v>
      </c>
      <c r="E7568" s="91"/>
      <c r="F7568" s="91"/>
      <c r="G7568" s="91"/>
      <c r="H7568" s="91"/>
      <c r="I7568" s="91"/>
      <c r="J7568" s="91"/>
      <c r="K7568" s="91"/>
      <c r="L7568" s="91"/>
      <c r="M7568" s="91"/>
      <c r="N7568" s="91"/>
      <c r="O7568" s="91"/>
      <c r="P7568" s="91"/>
    </row>
    <row r="7569" spans="1:16" hidden="1">
      <c r="A7569" s="87" t="s">
        <v>13850</v>
      </c>
      <c r="B7569" s="88" t="s">
        <v>13761</v>
      </c>
      <c r="C7569" s="89" t="s">
        <v>13837</v>
      </c>
      <c r="D7569" s="90" t="s">
        <v>13851</v>
      </c>
      <c r="E7569" s="91"/>
      <c r="F7569" s="91"/>
      <c r="G7569" s="91"/>
      <c r="H7569" s="91"/>
      <c r="I7569" s="91"/>
      <c r="J7569" s="91"/>
      <c r="K7569" s="91"/>
      <c r="L7569" s="91"/>
      <c r="M7569" s="91"/>
      <c r="N7569" s="91"/>
      <c r="O7569" s="91"/>
      <c r="P7569" s="91"/>
    </row>
    <row r="7570" spans="1:16" hidden="1">
      <c r="A7570" s="87" t="s">
        <v>13852</v>
      </c>
      <c r="B7570" s="88" t="s">
        <v>13761</v>
      </c>
      <c r="C7570" s="89" t="s">
        <v>13837</v>
      </c>
      <c r="D7570" s="90" t="s">
        <v>13853</v>
      </c>
      <c r="E7570" s="91"/>
      <c r="F7570" s="91"/>
      <c r="G7570" s="91"/>
      <c r="H7570" s="91"/>
      <c r="I7570" s="91"/>
      <c r="J7570" s="91"/>
      <c r="K7570" s="91"/>
      <c r="L7570" s="91"/>
      <c r="M7570" s="91"/>
      <c r="N7570" s="91"/>
      <c r="O7570" s="91"/>
      <c r="P7570" s="91"/>
    </row>
    <row r="7571" spans="1:16" hidden="1">
      <c r="A7571" s="87" t="s">
        <v>13854</v>
      </c>
      <c r="B7571" s="88" t="s">
        <v>13761</v>
      </c>
      <c r="C7571" s="89" t="s">
        <v>13855</v>
      </c>
      <c r="D7571" s="90"/>
      <c r="E7571" s="91"/>
      <c r="F7571" s="91"/>
      <c r="G7571" s="91"/>
      <c r="H7571" s="91"/>
      <c r="I7571" s="91"/>
      <c r="J7571" s="91"/>
      <c r="K7571" s="91"/>
      <c r="L7571" s="91"/>
      <c r="M7571" s="91"/>
      <c r="N7571" s="91"/>
      <c r="O7571" s="91"/>
      <c r="P7571" s="91"/>
    </row>
    <row r="7572" spans="1:16" hidden="1">
      <c r="A7572" s="87" t="s">
        <v>13856</v>
      </c>
      <c r="B7572" s="88" t="s">
        <v>13761</v>
      </c>
      <c r="C7572" s="89" t="s">
        <v>13855</v>
      </c>
      <c r="D7572" s="90" t="s">
        <v>13857</v>
      </c>
      <c r="E7572" s="91"/>
      <c r="F7572" s="91"/>
      <c r="G7572" s="91"/>
      <c r="H7572" s="91"/>
      <c r="I7572" s="91"/>
      <c r="J7572" s="91"/>
      <c r="K7572" s="91"/>
      <c r="L7572" s="91"/>
      <c r="M7572" s="91"/>
      <c r="N7572" s="91"/>
      <c r="O7572" s="91"/>
      <c r="P7572" s="91"/>
    </row>
    <row r="7573" spans="1:16" hidden="1">
      <c r="A7573" s="87" t="s">
        <v>13858</v>
      </c>
      <c r="B7573" s="88" t="s">
        <v>13761</v>
      </c>
      <c r="C7573" s="89" t="s">
        <v>13855</v>
      </c>
      <c r="D7573" s="90" t="s">
        <v>13859</v>
      </c>
      <c r="E7573" s="91"/>
      <c r="F7573" s="91"/>
      <c r="G7573" s="91"/>
      <c r="H7573" s="91"/>
      <c r="I7573" s="91"/>
      <c r="J7573" s="91"/>
      <c r="K7573" s="91"/>
      <c r="L7573" s="91"/>
      <c r="M7573" s="91"/>
      <c r="N7573" s="91"/>
      <c r="O7573" s="91"/>
      <c r="P7573" s="91"/>
    </row>
    <row r="7574" spans="1:16" hidden="1">
      <c r="A7574" s="87" t="s">
        <v>13860</v>
      </c>
      <c r="B7574" s="88" t="s">
        <v>13761</v>
      </c>
      <c r="C7574" s="89" t="s">
        <v>13855</v>
      </c>
      <c r="D7574" s="90" t="s">
        <v>13861</v>
      </c>
      <c r="E7574" s="91"/>
      <c r="F7574" s="91"/>
      <c r="G7574" s="91"/>
      <c r="H7574" s="91"/>
      <c r="I7574" s="91"/>
      <c r="J7574" s="91"/>
      <c r="K7574" s="91"/>
      <c r="L7574" s="91"/>
      <c r="M7574" s="91"/>
      <c r="N7574" s="91"/>
      <c r="O7574" s="91"/>
      <c r="P7574" s="91"/>
    </row>
    <row r="7575" spans="1:16" hidden="1">
      <c r="A7575" s="87" t="s">
        <v>13862</v>
      </c>
      <c r="B7575" s="88" t="s">
        <v>13761</v>
      </c>
      <c r="C7575" s="89" t="s">
        <v>13855</v>
      </c>
      <c r="D7575" s="90" t="s">
        <v>13863</v>
      </c>
      <c r="E7575" s="91"/>
      <c r="F7575" s="91"/>
      <c r="G7575" s="91"/>
      <c r="H7575" s="91"/>
      <c r="I7575" s="91"/>
      <c r="J7575" s="91"/>
      <c r="K7575" s="91"/>
      <c r="L7575" s="91"/>
      <c r="M7575" s="91"/>
      <c r="N7575" s="91"/>
      <c r="O7575" s="91"/>
      <c r="P7575" s="91"/>
    </row>
    <row r="7576" spans="1:16" hidden="1">
      <c r="A7576" s="87" t="s">
        <v>13864</v>
      </c>
      <c r="B7576" s="88" t="s">
        <v>13761</v>
      </c>
      <c r="C7576" s="89" t="s">
        <v>13855</v>
      </c>
      <c r="D7576" s="90" t="s">
        <v>13865</v>
      </c>
      <c r="E7576" s="91"/>
      <c r="F7576" s="91"/>
      <c r="G7576" s="91"/>
      <c r="H7576" s="91"/>
      <c r="I7576" s="91"/>
      <c r="J7576" s="91"/>
      <c r="K7576" s="91"/>
      <c r="L7576" s="91"/>
      <c r="M7576" s="91"/>
      <c r="N7576" s="91"/>
      <c r="O7576" s="91"/>
      <c r="P7576" s="91"/>
    </row>
    <row r="7577" spans="1:16" hidden="1">
      <c r="A7577" s="87" t="s">
        <v>13866</v>
      </c>
      <c r="B7577" s="88" t="s">
        <v>13761</v>
      </c>
      <c r="C7577" s="89" t="s">
        <v>13855</v>
      </c>
      <c r="D7577" s="90" t="s">
        <v>13867</v>
      </c>
      <c r="E7577" s="91"/>
      <c r="F7577" s="91"/>
      <c r="G7577" s="91"/>
      <c r="H7577" s="91"/>
      <c r="I7577" s="91"/>
      <c r="J7577" s="91"/>
      <c r="K7577" s="91"/>
      <c r="L7577" s="91"/>
      <c r="M7577" s="91"/>
      <c r="N7577" s="91"/>
      <c r="O7577" s="91"/>
      <c r="P7577" s="91"/>
    </row>
    <row r="7578" spans="1:16" hidden="1">
      <c r="A7578" s="87" t="s">
        <v>13868</v>
      </c>
      <c r="B7578" s="88" t="s">
        <v>13761</v>
      </c>
      <c r="C7578" s="89" t="s">
        <v>13869</v>
      </c>
      <c r="D7578" s="90"/>
      <c r="E7578" s="91"/>
      <c r="F7578" s="91"/>
      <c r="G7578" s="91"/>
      <c r="H7578" s="91"/>
      <c r="I7578" s="91"/>
      <c r="J7578" s="91"/>
      <c r="K7578" s="91"/>
      <c r="L7578" s="91"/>
      <c r="M7578" s="91"/>
      <c r="N7578" s="91"/>
      <c r="O7578" s="91"/>
      <c r="P7578" s="91"/>
    </row>
    <row r="7579" spans="1:16" hidden="1">
      <c r="A7579" s="87" t="s">
        <v>13870</v>
      </c>
      <c r="B7579" s="88" t="s">
        <v>13761</v>
      </c>
      <c r="C7579" s="89" t="s">
        <v>13869</v>
      </c>
      <c r="D7579" s="90" t="s">
        <v>13871</v>
      </c>
      <c r="E7579" s="91"/>
      <c r="F7579" s="91"/>
      <c r="G7579" s="91"/>
      <c r="H7579" s="91"/>
      <c r="I7579" s="91"/>
      <c r="J7579" s="91"/>
      <c r="K7579" s="91"/>
      <c r="L7579" s="91"/>
      <c r="M7579" s="91"/>
      <c r="N7579" s="91"/>
      <c r="O7579" s="91"/>
      <c r="P7579" s="91"/>
    </row>
    <row r="7580" spans="1:16" hidden="1">
      <c r="A7580" s="87" t="s">
        <v>13872</v>
      </c>
      <c r="B7580" s="88" t="s">
        <v>13761</v>
      </c>
      <c r="C7580" s="89" t="s">
        <v>13869</v>
      </c>
      <c r="D7580" s="90" t="s">
        <v>2177</v>
      </c>
      <c r="E7580" s="91"/>
      <c r="F7580" s="91"/>
      <c r="G7580" s="91"/>
      <c r="H7580" s="91"/>
      <c r="I7580" s="91"/>
      <c r="J7580" s="91"/>
      <c r="K7580" s="91"/>
      <c r="L7580" s="91"/>
      <c r="M7580" s="91"/>
      <c r="N7580" s="91"/>
      <c r="O7580" s="91"/>
      <c r="P7580" s="91"/>
    </row>
    <row r="7581" spans="1:16" hidden="1">
      <c r="A7581" s="87" t="s">
        <v>13873</v>
      </c>
      <c r="B7581" s="88" t="s">
        <v>13761</v>
      </c>
      <c r="C7581" s="89" t="s">
        <v>13869</v>
      </c>
      <c r="D7581" s="90" t="s">
        <v>13874</v>
      </c>
      <c r="E7581" s="91"/>
      <c r="F7581" s="91"/>
      <c r="G7581" s="91"/>
      <c r="H7581" s="91"/>
      <c r="I7581" s="91"/>
      <c r="J7581" s="91"/>
      <c r="K7581" s="91"/>
      <c r="L7581" s="91"/>
      <c r="M7581" s="91"/>
      <c r="N7581" s="91"/>
      <c r="O7581" s="91"/>
      <c r="P7581" s="91"/>
    </row>
    <row r="7582" spans="1:16" hidden="1">
      <c r="A7582" s="87" t="s">
        <v>13875</v>
      </c>
      <c r="B7582" s="88" t="s">
        <v>13761</v>
      </c>
      <c r="C7582" s="89" t="s">
        <v>13869</v>
      </c>
      <c r="D7582" s="90" t="s">
        <v>13876</v>
      </c>
      <c r="E7582" s="91"/>
      <c r="F7582" s="91"/>
      <c r="G7582" s="91"/>
      <c r="H7582" s="91"/>
      <c r="I7582" s="91"/>
      <c r="J7582" s="91"/>
      <c r="K7582" s="91"/>
      <c r="L7582" s="91"/>
      <c r="M7582" s="91"/>
      <c r="N7582" s="91"/>
      <c r="O7582" s="91"/>
      <c r="P7582" s="91"/>
    </row>
    <row r="7583" spans="1:16" hidden="1">
      <c r="A7583" s="87" t="s">
        <v>13877</v>
      </c>
      <c r="B7583" s="88" t="s">
        <v>13761</v>
      </c>
      <c r="C7583" s="89" t="s">
        <v>13869</v>
      </c>
      <c r="D7583" s="90" t="s">
        <v>2974</v>
      </c>
      <c r="E7583" s="91"/>
      <c r="F7583" s="91"/>
      <c r="G7583" s="91"/>
      <c r="H7583" s="91"/>
      <c r="I7583" s="91"/>
      <c r="J7583" s="91"/>
      <c r="K7583" s="91"/>
      <c r="L7583" s="91"/>
      <c r="M7583" s="91"/>
      <c r="N7583" s="91"/>
      <c r="O7583" s="91"/>
      <c r="P7583" s="91"/>
    </row>
    <row r="7584" spans="1:16" hidden="1">
      <c r="A7584" s="87" t="s">
        <v>13878</v>
      </c>
      <c r="B7584" s="88" t="s">
        <v>13761</v>
      </c>
      <c r="C7584" s="89" t="s">
        <v>13869</v>
      </c>
      <c r="D7584" s="90" t="s">
        <v>11297</v>
      </c>
      <c r="E7584" s="91"/>
      <c r="F7584" s="91"/>
      <c r="G7584" s="91"/>
      <c r="H7584" s="91"/>
      <c r="I7584" s="91"/>
      <c r="J7584" s="91"/>
      <c r="K7584" s="91"/>
      <c r="L7584" s="91"/>
      <c r="M7584" s="91"/>
      <c r="N7584" s="91"/>
      <c r="O7584" s="91"/>
      <c r="P7584" s="91"/>
    </row>
    <row r="7585" spans="1:16" hidden="1">
      <c r="A7585" s="87" t="s">
        <v>13879</v>
      </c>
      <c r="B7585" s="88" t="s">
        <v>13761</v>
      </c>
      <c r="C7585" s="89" t="s">
        <v>13869</v>
      </c>
      <c r="D7585" s="90" t="s">
        <v>13880</v>
      </c>
      <c r="E7585" s="91"/>
      <c r="F7585" s="91"/>
      <c r="G7585" s="91"/>
      <c r="H7585" s="91"/>
      <c r="I7585" s="91"/>
      <c r="J7585" s="91"/>
      <c r="K7585" s="91"/>
      <c r="L7585" s="91"/>
      <c r="M7585" s="91"/>
      <c r="N7585" s="91"/>
      <c r="O7585" s="91"/>
      <c r="P7585" s="91"/>
    </row>
    <row r="7586" spans="1:16" hidden="1">
      <c r="A7586" s="87" t="s">
        <v>13881</v>
      </c>
      <c r="B7586" s="88" t="s">
        <v>13761</v>
      </c>
      <c r="C7586" s="89" t="s">
        <v>13869</v>
      </c>
      <c r="D7586" s="90" t="s">
        <v>13882</v>
      </c>
      <c r="E7586" s="91"/>
      <c r="F7586" s="91"/>
      <c r="G7586" s="91"/>
      <c r="H7586" s="91"/>
      <c r="I7586" s="91"/>
      <c r="J7586" s="91"/>
      <c r="K7586" s="91"/>
      <c r="L7586" s="91"/>
      <c r="M7586" s="91"/>
      <c r="N7586" s="91"/>
      <c r="O7586" s="91"/>
      <c r="P7586" s="91"/>
    </row>
    <row r="7587" spans="1:16" hidden="1">
      <c r="A7587" s="87" t="s">
        <v>13883</v>
      </c>
      <c r="B7587" s="88" t="s">
        <v>13761</v>
      </c>
      <c r="C7587" s="89" t="s">
        <v>13884</v>
      </c>
      <c r="D7587" s="90"/>
      <c r="E7587" s="91"/>
      <c r="F7587" s="91"/>
      <c r="G7587" s="91"/>
      <c r="H7587" s="91"/>
      <c r="I7587" s="91"/>
      <c r="J7587" s="91"/>
      <c r="K7587" s="91"/>
      <c r="L7587" s="91"/>
      <c r="M7587" s="91"/>
      <c r="N7587" s="91"/>
      <c r="O7587" s="91"/>
      <c r="P7587" s="91"/>
    </row>
    <row r="7588" spans="1:16" hidden="1">
      <c r="A7588" s="87" t="s">
        <v>13885</v>
      </c>
      <c r="B7588" s="88" t="s">
        <v>13761</v>
      </c>
      <c r="C7588" s="89" t="s">
        <v>13884</v>
      </c>
      <c r="D7588" s="90" t="s">
        <v>2165</v>
      </c>
      <c r="E7588" s="91"/>
      <c r="F7588" s="91"/>
      <c r="G7588" s="91"/>
      <c r="H7588" s="91"/>
      <c r="I7588" s="91"/>
      <c r="J7588" s="91"/>
      <c r="K7588" s="91"/>
      <c r="L7588" s="91"/>
      <c r="M7588" s="91"/>
      <c r="N7588" s="91"/>
      <c r="O7588" s="91"/>
      <c r="P7588" s="91"/>
    </row>
    <row r="7589" spans="1:16" hidden="1">
      <c r="A7589" s="87" t="s">
        <v>13886</v>
      </c>
      <c r="B7589" s="88" t="s">
        <v>13761</v>
      </c>
      <c r="C7589" s="89" t="s">
        <v>13884</v>
      </c>
      <c r="D7589" s="90" t="s">
        <v>13887</v>
      </c>
      <c r="E7589" s="91"/>
      <c r="F7589" s="91"/>
      <c r="G7589" s="91"/>
      <c r="H7589" s="91"/>
      <c r="I7589" s="91"/>
      <c r="J7589" s="91"/>
      <c r="K7589" s="91"/>
      <c r="L7589" s="91"/>
      <c r="M7589" s="91"/>
      <c r="N7589" s="91"/>
      <c r="O7589" s="91"/>
      <c r="P7589" s="91"/>
    </row>
    <row r="7590" spans="1:16" hidden="1">
      <c r="A7590" s="87" t="s">
        <v>13888</v>
      </c>
      <c r="B7590" s="88" t="s">
        <v>13761</v>
      </c>
      <c r="C7590" s="89" t="s">
        <v>13884</v>
      </c>
      <c r="D7590" s="90" t="s">
        <v>13889</v>
      </c>
      <c r="E7590" s="91"/>
      <c r="F7590" s="91"/>
      <c r="G7590" s="91"/>
      <c r="H7590" s="91"/>
      <c r="I7590" s="91"/>
      <c r="J7590" s="91"/>
      <c r="K7590" s="91"/>
      <c r="L7590" s="91"/>
      <c r="M7590" s="91"/>
      <c r="N7590" s="91"/>
      <c r="O7590" s="91"/>
      <c r="P7590" s="91"/>
    </row>
    <row r="7591" spans="1:16" hidden="1">
      <c r="A7591" s="87" t="s">
        <v>13890</v>
      </c>
      <c r="B7591" s="88" t="s">
        <v>13761</v>
      </c>
      <c r="C7591" s="89" t="s">
        <v>13884</v>
      </c>
      <c r="D7591" s="90" t="s">
        <v>13891</v>
      </c>
      <c r="E7591" s="91"/>
      <c r="F7591" s="91"/>
      <c r="G7591" s="91"/>
      <c r="H7591" s="91"/>
      <c r="I7591" s="91"/>
      <c r="J7591" s="91"/>
      <c r="K7591" s="91"/>
      <c r="L7591" s="91"/>
      <c r="M7591" s="91"/>
      <c r="N7591" s="91"/>
      <c r="O7591" s="91"/>
      <c r="P7591" s="91"/>
    </row>
    <row r="7592" spans="1:16" hidden="1">
      <c r="A7592" s="87" t="s">
        <v>13892</v>
      </c>
      <c r="B7592" s="88" t="s">
        <v>13761</v>
      </c>
      <c r="C7592" s="89" t="s">
        <v>13893</v>
      </c>
      <c r="D7592" s="90"/>
      <c r="E7592" s="91"/>
      <c r="F7592" s="91"/>
      <c r="G7592" s="91"/>
      <c r="H7592" s="91"/>
      <c r="I7592" s="91"/>
      <c r="J7592" s="91"/>
      <c r="K7592" s="91"/>
      <c r="L7592" s="91"/>
      <c r="M7592" s="91"/>
      <c r="N7592" s="91"/>
      <c r="O7592" s="91"/>
      <c r="P7592" s="91"/>
    </row>
    <row r="7593" spans="1:16" hidden="1">
      <c r="A7593" s="87" t="s">
        <v>13894</v>
      </c>
      <c r="B7593" s="88" t="s">
        <v>13761</v>
      </c>
      <c r="C7593" s="89" t="s">
        <v>13893</v>
      </c>
      <c r="D7593" s="90" t="s">
        <v>13895</v>
      </c>
      <c r="E7593" s="91"/>
      <c r="F7593" s="91"/>
      <c r="G7593" s="91"/>
      <c r="H7593" s="91"/>
      <c r="I7593" s="91"/>
      <c r="J7593" s="91"/>
      <c r="K7593" s="91"/>
      <c r="L7593" s="91"/>
      <c r="M7593" s="91"/>
      <c r="N7593" s="91"/>
      <c r="O7593" s="91"/>
      <c r="P7593" s="91"/>
    </row>
    <row r="7594" spans="1:16" hidden="1">
      <c r="A7594" s="87" t="s">
        <v>13896</v>
      </c>
      <c r="B7594" s="88" t="s">
        <v>13761</v>
      </c>
      <c r="C7594" s="89" t="s">
        <v>13893</v>
      </c>
      <c r="D7594" s="90" t="s">
        <v>13897</v>
      </c>
      <c r="E7594" s="91"/>
      <c r="F7594" s="91"/>
      <c r="G7594" s="91"/>
      <c r="H7594" s="91"/>
      <c r="I7594" s="91"/>
      <c r="J7594" s="91"/>
      <c r="K7594" s="91"/>
      <c r="L7594" s="91"/>
      <c r="M7594" s="91"/>
      <c r="N7594" s="91"/>
      <c r="O7594" s="91"/>
      <c r="P7594" s="91"/>
    </row>
    <row r="7595" spans="1:16" hidden="1">
      <c r="A7595" s="87" t="s">
        <v>13898</v>
      </c>
      <c r="B7595" s="88" t="s">
        <v>13761</v>
      </c>
      <c r="C7595" s="89" t="s">
        <v>13893</v>
      </c>
      <c r="D7595" s="90" t="s">
        <v>13899</v>
      </c>
      <c r="E7595" s="91"/>
      <c r="F7595" s="91"/>
      <c r="G7595" s="91"/>
      <c r="H7595" s="91"/>
      <c r="I7595" s="91"/>
      <c r="J7595" s="91"/>
      <c r="K7595" s="91"/>
      <c r="L7595" s="91"/>
      <c r="M7595" s="91"/>
      <c r="N7595" s="91"/>
      <c r="O7595" s="91"/>
      <c r="P7595" s="91"/>
    </row>
    <row r="7596" spans="1:16" hidden="1">
      <c r="A7596" s="87" t="s">
        <v>13900</v>
      </c>
      <c r="B7596" s="88" t="s">
        <v>13761</v>
      </c>
      <c r="C7596" s="89" t="s">
        <v>13893</v>
      </c>
      <c r="D7596" s="90" t="s">
        <v>13901</v>
      </c>
      <c r="E7596" s="91"/>
      <c r="F7596" s="91"/>
      <c r="G7596" s="91"/>
      <c r="H7596" s="91"/>
      <c r="I7596" s="91"/>
      <c r="J7596" s="91"/>
      <c r="K7596" s="91"/>
      <c r="L7596" s="91"/>
      <c r="M7596" s="91"/>
      <c r="N7596" s="91"/>
      <c r="O7596" s="91"/>
      <c r="P7596" s="91"/>
    </row>
    <row r="7597" spans="1:16" hidden="1">
      <c r="A7597" s="87" t="s">
        <v>13902</v>
      </c>
      <c r="B7597" s="88" t="s">
        <v>13761</v>
      </c>
      <c r="C7597" s="89" t="s">
        <v>13893</v>
      </c>
      <c r="D7597" s="90" t="s">
        <v>13903</v>
      </c>
      <c r="E7597" s="91"/>
      <c r="F7597" s="91"/>
      <c r="G7597" s="91"/>
      <c r="H7597" s="91"/>
      <c r="I7597" s="91"/>
      <c r="J7597" s="91"/>
      <c r="K7597" s="91"/>
      <c r="L7597" s="91"/>
      <c r="M7597" s="91"/>
      <c r="N7597" s="91"/>
      <c r="O7597" s="91"/>
      <c r="P7597" s="91"/>
    </row>
    <row r="7598" spans="1:16" hidden="1">
      <c r="A7598" s="87" t="s">
        <v>13904</v>
      </c>
      <c r="B7598" s="88" t="s">
        <v>13761</v>
      </c>
      <c r="C7598" s="89" t="s">
        <v>13893</v>
      </c>
      <c r="D7598" s="90" t="s">
        <v>13905</v>
      </c>
      <c r="E7598" s="91"/>
      <c r="F7598" s="91"/>
      <c r="G7598" s="91"/>
      <c r="H7598" s="91"/>
      <c r="I7598" s="91"/>
      <c r="J7598" s="91"/>
      <c r="K7598" s="91"/>
      <c r="L7598" s="91"/>
      <c r="M7598" s="91"/>
      <c r="N7598" s="91"/>
      <c r="O7598" s="91"/>
      <c r="P7598" s="91"/>
    </row>
    <row r="7599" spans="1:16" hidden="1">
      <c r="A7599" s="87" t="s">
        <v>13906</v>
      </c>
      <c r="B7599" s="88" t="s">
        <v>13761</v>
      </c>
      <c r="C7599" s="89" t="s">
        <v>13907</v>
      </c>
      <c r="D7599" s="90"/>
      <c r="E7599" s="91"/>
      <c r="F7599" s="91"/>
      <c r="G7599" s="91"/>
      <c r="H7599" s="91"/>
      <c r="I7599" s="91"/>
      <c r="J7599" s="91"/>
      <c r="K7599" s="91"/>
      <c r="L7599" s="91"/>
      <c r="M7599" s="91"/>
      <c r="N7599" s="91"/>
      <c r="O7599" s="91"/>
      <c r="P7599" s="91"/>
    </row>
    <row r="7600" spans="1:16" hidden="1">
      <c r="A7600" s="87" t="s">
        <v>13908</v>
      </c>
      <c r="B7600" s="88" t="s">
        <v>13761</v>
      </c>
      <c r="C7600" s="89" t="s">
        <v>13907</v>
      </c>
      <c r="D7600" s="90" t="s">
        <v>13909</v>
      </c>
      <c r="E7600" s="91"/>
      <c r="F7600" s="91"/>
      <c r="G7600" s="91"/>
      <c r="H7600" s="91"/>
      <c r="I7600" s="91"/>
      <c r="J7600" s="91"/>
      <c r="K7600" s="91"/>
      <c r="L7600" s="91"/>
      <c r="M7600" s="91"/>
      <c r="N7600" s="91"/>
      <c r="O7600" s="91"/>
      <c r="P7600" s="91"/>
    </row>
    <row r="7601" spans="1:16" hidden="1">
      <c r="A7601" s="87" t="s">
        <v>13910</v>
      </c>
      <c r="B7601" s="88" t="s">
        <v>13761</v>
      </c>
      <c r="C7601" s="89" t="s">
        <v>13907</v>
      </c>
      <c r="D7601" s="90" t="s">
        <v>11978</v>
      </c>
      <c r="E7601" s="91"/>
      <c r="F7601" s="91"/>
      <c r="G7601" s="91"/>
      <c r="H7601" s="91"/>
      <c r="I7601" s="91"/>
      <c r="J7601" s="91"/>
      <c r="K7601" s="91"/>
      <c r="L7601" s="91"/>
      <c r="M7601" s="91"/>
      <c r="N7601" s="91"/>
      <c r="O7601" s="91"/>
      <c r="P7601" s="91"/>
    </row>
    <row r="7602" spans="1:16" hidden="1">
      <c r="A7602" s="87" t="s">
        <v>13911</v>
      </c>
      <c r="B7602" s="88" t="s">
        <v>13761</v>
      </c>
      <c r="C7602" s="89" t="s">
        <v>13907</v>
      </c>
      <c r="D7602" s="90" t="s">
        <v>13912</v>
      </c>
      <c r="E7602" s="91"/>
      <c r="F7602" s="91"/>
      <c r="G7602" s="91"/>
      <c r="H7602" s="91"/>
      <c r="I7602" s="91"/>
      <c r="J7602" s="91"/>
      <c r="K7602" s="91"/>
      <c r="L7602" s="91"/>
      <c r="M7602" s="91"/>
      <c r="N7602" s="91"/>
      <c r="O7602" s="91"/>
      <c r="P7602" s="91"/>
    </row>
    <row r="7603" spans="1:16" hidden="1">
      <c r="A7603" s="87" t="s">
        <v>13913</v>
      </c>
      <c r="B7603" s="88" t="s">
        <v>13761</v>
      </c>
      <c r="C7603" s="89" t="s">
        <v>13907</v>
      </c>
      <c r="D7603" s="90" t="s">
        <v>13914</v>
      </c>
      <c r="E7603" s="91"/>
      <c r="F7603" s="91"/>
      <c r="G7603" s="91"/>
      <c r="H7603" s="91"/>
      <c r="I7603" s="91"/>
      <c r="J7603" s="91"/>
      <c r="K7603" s="91"/>
      <c r="L7603" s="91"/>
      <c r="M7603" s="91"/>
      <c r="N7603" s="91"/>
      <c r="O7603" s="91"/>
      <c r="P7603" s="91"/>
    </row>
    <row r="7604" spans="1:16" hidden="1">
      <c r="A7604" s="87" t="s">
        <v>13915</v>
      </c>
      <c r="B7604" s="88" t="s">
        <v>13761</v>
      </c>
      <c r="C7604" s="89" t="s">
        <v>13907</v>
      </c>
      <c r="D7604" s="90" t="s">
        <v>13916</v>
      </c>
      <c r="E7604" s="91"/>
      <c r="F7604" s="91"/>
      <c r="G7604" s="91"/>
      <c r="H7604" s="91"/>
      <c r="I7604" s="91"/>
      <c r="J7604" s="91"/>
      <c r="K7604" s="91"/>
      <c r="L7604" s="91"/>
      <c r="M7604" s="91"/>
      <c r="N7604" s="91"/>
      <c r="O7604" s="91"/>
      <c r="P7604" s="91"/>
    </row>
    <row r="7605" spans="1:16" hidden="1">
      <c r="A7605" s="87" t="s">
        <v>13917</v>
      </c>
      <c r="B7605" s="88" t="s">
        <v>13761</v>
      </c>
      <c r="C7605" s="89" t="s">
        <v>13907</v>
      </c>
      <c r="D7605" s="90" t="s">
        <v>13918</v>
      </c>
      <c r="E7605" s="91"/>
      <c r="F7605" s="91"/>
      <c r="G7605" s="91"/>
      <c r="H7605" s="91"/>
      <c r="I7605" s="91"/>
      <c r="J7605" s="91"/>
      <c r="K7605" s="91"/>
      <c r="L7605" s="91"/>
      <c r="M7605" s="91"/>
      <c r="N7605" s="91"/>
      <c r="O7605" s="91"/>
      <c r="P7605" s="91"/>
    </row>
    <row r="7606" spans="1:16" hidden="1">
      <c r="A7606" s="87" t="s">
        <v>13919</v>
      </c>
      <c r="B7606" s="88" t="s">
        <v>13761</v>
      </c>
      <c r="C7606" s="89" t="s">
        <v>13920</v>
      </c>
      <c r="D7606" s="90"/>
      <c r="E7606" s="91"/>
      <c r="F7606" s="91"/>
      <c r="G7606" s="91"/>
      <c r="H7606" s="91"/>
      <c r="I7606" s="91"/>
      <c r="J7606" s="91"/>
      <c r="K7606" s="91"/>
      <c r="L7606" s="91"/>
      <c r="M7606" s="91"/>
      <c r="N7606" s="91"/>
      <c r="O7606" s="91"/>
      <c r="P7606" s="91"/>
    </row>
    <row r="7607" spans="1:16" hidden="1">
      <c r="A7607" s="87" t="s">
        <v>13921</v>
      </c>
      <c r="B7607" s="88" t="s">
        <v>13761</v>
      </c>
      <c r="C7607" s="89" t="s">
        <v>13920</v>
      </c>
      <c r="D7607" s="90" t="s">
        <v>13469</v>
      </c>
      <c r="E7607" s="91"/>
      <c r="F7607" s="91"/>
      <c r="G7607" s="91"/>
      <c r="H7607" s="91"/>
      <c r="I7607" s="91"/>
      <c r="J7607" s="91"/>
      <c r="K7607" s="91"/>
      <c r="L7607" s="91"/>
      <c r="M7607" s="91"/>
      <c r="N7607" s="91"/>
      <c r="O7607" s="91"/>
      <c r="P7607" s="91"/>
    </row>
    <row r="7608" spans="1:16" hidden="1">
      <c r="A7608" s="87" t="s">
        <v>13922</v>
      </c>
      <c r="B7608" s="88" t="s">
        <v>13761</v>
      </c>
      <c r="C7608" s="89" t="s">
        <v>13920</v>
      </c>
      <c r="D7608" s="90" t="s">
        <v>13923</v>
      </c>
      <c r="E7608" s="91"/>
      <c r="F7608" s="91"/>
      <c r="G7608" s="91"/>
      <c r="H7608" s="91"/>
      <c r="I7608" s="91"/>
      <c r="J7608" s="91"/>
      <c r="K7608" s="91"/>
      <c r="L7608" s="91"/>
      <c r="M7608" s="91"/>
      <c r="N7608" s="91"/>
      <c r="O7608" s="91"/>
      <c r="P7608" s="91"/>
    </row>
    <row r="7609" spans="1:16" hidden="1">
      <c r="A7609" s="87" t="s">
        <v>13924</v>
      </c>
      <c r="B7609" s="88" t="s">
        <v>13761</v>
      </c>
      <c r="C7609" s="89" t="s">
        <v>13920</v>
      </c>
      <c r="D7609" s="90" t="s">
        <v>13925</v>
      </c>
      <c r="E7609" s="91"/>
      <c r="F7609" s="91"/>
      <c r="G7609" s="91"/>
      <c r="H7609" s="91"/>
      <c r="I7609" s="91"/>
      <c r="J7609" s="91"/>
      <c r="K7609" s="91"/>
      <c r="L7609" s="91"/>
      <c r="M7609" s="91"/>
      <c r="N7609" s="91"/>
      <c r="O7609" s="91"/>
      <c r="P7609" s="91"/>
    </row>
    <row r="7610" spans="1:16" hidden="1">
      <c r="A7610" s="87" t="s">
        <v>13926</v>
      </c>
      <c r="B7610" s="88" t="s">
        <v>13761</v>
      </c>
      <c r="C7610" s="89" t="s">
        <v>13920</v>
      </c>
      <c r="D7610" s="90" t="s">
        <v>13927</v>
      </c>
      <c r="E7610" s="91"/>
      <c r="F7610" s="91"/>
      <c r="G7610" s="91"/>
      <c r="H7610" s="91"/>
      <c r="I7610" s="91"/>
      <c r="J7610" s="91"/>
      <c r="K7610" s="91"/>
      <c r="L7610" s="91"/>
      <c r="M7610" s="91"/>
      <c r="N7610" s="91"/>
      <c r="O7610" s="91"/>
      <c r="P7610" s="91"/>
    </row>
    <row r="7611" spans="1:16" hidden="1">
      <c r="A7611" s="87" t="s">
        <v>13928</v>
      </c>
      <c r="B7611" s="88" t="s">
        <v>13761</v>
      </c>
      <c r="C7611" s="89" t="s">
        <v>13920</v>
      </c>
      <c r="D7611" s="90" t="s">
        <v>13929</v>
      </c>
      <c r="E7611" s="91"/>
      <c r="F7611" s="91"/>
      <c r="G7611" s="91"/>
      <c r="H7611" s="91"/>
      <c r="I7611" s="91"/>
      <c r="J7611" s="91"/>
      <c r="K7611" s="91"/>
      <c r="L7611" s="91"/>
      <c r="M7611" s="91"/>
      <c r="N7611" s="91"/>
      <c r="O7611" s="91"/>
      <c r="P7611" s="91"/>
    </row>
    <row r="7612" spans="1:16" hidden="1">
      <c r="A7612" s="87" t="s">
        <v>13930</v>
      </c>
      <c r="B7612" s="88" t="s">
        <v>13761</v>
      </c>
      <c r="C7612" s="89" t="s">
        <v>13920</v>
      </c>
      <c r="D7612" s="90" t="s">
        <v>13931</v>
      </c>
      <c r="E7612" s="91"/>
      <c r="F7612" s="91"/>
      <c r="G7612" s="91"/>
      <c r="H7612" s="91"/>
      <c r="I7612" s="91"/>
      <c r="J7612" s="91"/>
      <c r="K7612" s="91"/>
      <c r="L7612" s="91"/>
      <c r="M7612" s="91"/>
      <c r="N7612" s="91"/>
      <c r="O7612" s="91"/>
      <c r="P7612" s="91"/>
    </row>
    <row r="7613" spans="1:16" hidden="1">
      <c r="A7613" s="87" t="s">
        <v>13932</v>
      </c>
      <c r="B7613" s="88" t="s">
        <v>13761</v>
      </c>
      <c r="C7613" s="89" t="s">
        <v>13920</v>
      </c>
      <c r="D7613" s="90" t="s">
        <v>13933</v>
      </c>
      <c r="E7613" s="91"/>
      <c r="F7613" s="91"/>
      <c r="G7613" s="91"/>
      <c r="H7613" s="91"/>
      <c r="I7613" s="91"/>
      <c r="J7613" s="91"/>
      <c r="K7613" s="91"/>
      <c r="L7613" s="91"/>
      <c r="M7613" s="91"/>
      <c r="N7613" s="91"/>
      <c r="O7613" s="91"/>
      <c r="P7613" s="91"/>
    </row>
    <row r="7614" spans="1:16" hidden="1">
      <c r="A7614" s="87" t="s">
        <v>13934</v>
      </c>
      <c r="B7614" s="88" t="s">
        <v>13761</v>
      </c>
      <c r="C7614" s="89" t="s">
        <v>13920</v>
      </c>
      <c r="D7614" s="90" t="s">
        <v>13935</v>
      </c>
      <c r="E7614" s="91"/>
      <c r="F7614" s="91"/>
      <c r="G7614" s="91"/>
      <c r="H7614" s="91"/>
      <c r="I7614" s="91"/>
      <c r="J7614" s="91"/>
      <c r="K7614" s="91"/>
      <c r="L7614" s="91"/>
      <c r="M7614" s="91"/>
      <c r="N7614" s="91"/>
      <c r="O7614" s="91"/>
      <c r="P7614" s="91"/>
    </row>
    <row r="7615" spans="1:16" hidden="1">
      <c r="A7615" s="87" t="s">
        <v>13936</v>
      </c>
      <c r="B7615" s="88" t="s">
        <v>13761</v>
      </c>
      <c r="C7615" s="89" t="s">
        <v>13920</v>
      </c>
      <c r="D7615" s="90" t="s">
        <v>11939</v>
      </c>
      <c r="E7615" s="91"/>
      <c r="F7615" s="91"/>
      <c r="G7615" s="91"/>
      <c r="H7615" s="91"/>
      <c r="I7615" s="91"/>
      <c r="J7615" s="91"/>
      <c r="K7615" s="91"/>
      <c r="L7615" s="91"/>
      <c r="M7615" s="91"/>
      <c r="N7615" s="91"/>
      <c r="O7615" s="91"/>
      <c r="P7615" s="91"/>
    </row>
    <row r="7616" spans="1:16" hidden="1">
      <c r="A7616" s="87" t="s">
        <v>13937</v>
      </c>
      <c r="B7616" s="88" t="s">
        <v>13761</v>
      </c>
      <c r="C7616" s="89" t="s">
        <v>13920</v>
      </c>
      <c r="D7616" s="90" t="s">
        <v>13938</v>
      </c>
      <c r="E7616" s="91"/>
      <c r="F7616" s="91"/>
      <c r="G7616" s="91"/>
      <c r="H7616" s="91"/>
      <c r="I7616" s="91"/>
      <c r="J7616" s="91"/>
      <c r="K7616" s="91"/>
      <c r="L7616" s="91"/>
      <c r="M7616" s="91"/>
      <c r="N7616" s="91"/>
      <c r="O7616" s="91"/>
      <c r="P7616" s="91"/>
    </row>
    <row r="7617" spans="1:16" hidden="1">
      <c r="A7617" s="87" t="s">
        <v>13939</v>
      </c>
      <c r="B7617" s="88" t="s">
        <v>13761</v>
      </c>
      <c r="C7617" s="89" t="s">
        <v>13920</v>
      </c>
      <c r="D7617" s="90" t="s">
        <v>13940</v>
      </c>
      <c r="E7617" s="91"/>
      <c r="F7617" s="91"/>
      <c r="G7617" s="91"/>
      <c r="H7617" s="91"/>
      <c r="I7617" s="91"/>
      <c r="J7617" s="91"/>
      <c r="K7617" s="91"/>
      <c r="L7617" s="91"/>
      <c r="M7617" s="91"/>
      <c r="N7617" s="91"/>
      <c r="O7617" s="91"/>
      <c r="P7617" s="91"/>
    </row>
    <row r="7618" spans="1:16" hidden="1">
      <c r="A7618" s="87" t="s">
        <v>13941</v>
      </c>
      <c r="B7618" s="88" t="s">
        <v>13761</v>
      </c>
      <c r="C7618" s="89" t="s">
        <v>13942</v>
      </c>
      <c r="D7618" s="90"/>
      <c r="E7618" s="91"/>
      <c r="F7618" s="91"/>
      <c r="G7618" s="91"/>
      <c r="H7618" s="91"/>
      <c r="I7618" s="91"/>
      <c r="J7618" s="91"/>
      <c r="K7618" s="91"/>
      <c r="L7618" s="91"/>
      <c r="M7618" s="91"/>
      <c r="N7618" s="91"/>
      <c r="O7618" s="91"/>
      <c r="P7618" s="91"/>
    </row>
    <row r="7619" spans="1:16" hidden="1">
      <c r="A7619" s="87" t="s">
        <v>13943</v>
      </c>
      <c r="B7619" s="88" t="s">
        <v>13761</v>
      </c>
      <c r="C7619" s="89" t="s">
        <v>13942</v>
      </c>
      <c r="D7619" s="90" t="s">
        <v>1326</v>
      </c>
      <c r="E7619" s="91"/>
      <c r="F7619" s="91"/>
      <c r="G7619" s="91"/>
      <c r="H7619" s="91"/>
      <c r="I7619" s="91"/>
      <c r="J7619" s="91"/>
      <c r="K7619" s="91"/>
      <c r="L7619" s="91"/>
      <c r="M7619" s="91"/>
      <c r="N7619" s="91"/>
      <c r="O7619" s="91"/>
      <c r="P7619" s="91"/>
    </row>
    <row r="7620" spans="1:16" hidden="1">
      <c r="A7620" s="87" t="s">
        <v>13944</v>
      </c>
      <c r="B7620" s="88" t="s">
        <v>13761</v>
      </c>
      <c r="C7620" s="89" t="s">
        <v>13942</v>
      </c>
      <c r="D7620" s="90" t="s">
        <v>957</v>
      </c>
      <c r="E7620" s="91"/>
      <c r="F7620" s="91"/>
      <c r="G7620" s="91"/>
      <c r="H7620" s="91"/>
      <c r="I7620" s="91"/>
      <c r="J7620" s="91"/>
      <c r="K7620" s="91"/>
      <c r="L7620" s="91"/>
      <c r="M7620" s="91"/>
      <c r="N7620" s="91"/>
      <c r="O7620" s="91"/>
      <c r="P7620" s="91"/>
    </row>
    <row r="7621" spans="1:16" hidden="1">
      <c r="A7621" s="87" t="s">
        <v>13945</v>
      </c>
      <c r="B7621" s="88" t="s">
        <v>13761</v>
      </c>
      <c r="C7621" s="89" t="s">
        <v>13942</v>
      </c>
      <c r="D7621" s="90" t="s">
        <v>13946</v>
      </c>
      <c r="E7621" s="91"/>
      <c r="F7621" s="91"/>
      <c r="G7621" s="91"/>
      <c r="H7621" s="91"/>
      <c r="I7621" s="91"/>
      <c r="J7621" s="91"/>
      <c r="K7621" s="91"/>
      <c r="L7621" s="91"/>
      <c r="M7621" s="91"/>
      <c r="N7621" s="91"/>
      <c r="O7621" s="91"/>
      <c r="P7621" s="91"/>
    </row>
    <row r="7622" spans="1:16" hidden="1">
      <c r="A7622" s="87" t="s">
        <v>13947</v>
      </c>
      <c r="B7622" s="88" t="s">
        <v>13761</v>
      </c>
      <c r="C7622" s="89" t="s">
        <v>13942</v>
      </c>
      <c r="D7622" s="90" t="s">
        <v>13948</v>
      </c>
      <c r="E7622" s="91"/>
      <c r="F7622" s="91"/>
      <c r="G7622" s="91"/>
      <c r="H7622" s="91"/>
      <c r="I7622" s="91"/>
      <c r="J7622" s="91"/>
      <c r="K7622" s="91"/>
      <c r="L7622" s="91"/>
      <c r="M7622" s="91"/>
      <c r="N7622" s="91"/>
      <c r="O7622" s="91"/>
      <c r="P7622" s="91"/>
    </row>
    <row r="7623" spans="1:16" hidden="1">
      <c r="A7623" s="87" t="s">
        <v>13949</v>
      </c>
      <c r="B7623" s="88" t="s">
        <v>13761</v>
      </c>
      <c r="C7623" s="89" t="s">
        <v>13950</v>
      </c>
      <c r="D7623" s="90"/>
      <c r="E7623" s="91"/>
      <c r="F7623" s="91"/>
      <c r="G7623" s="91"/>
      <c r="H7623" s="91"/>
      <c r="I7623" s="91"/>
      <c r="J7623" s="91"/>
      <c r="K7623" s="91"/>
      <c r="L7623" s="91"/>
      <c r="M7623" s="91"/>
      <c r="N7623" s="91"/>
      <c r="O7623" s="91"/>
      <c r="P7623" s="91"/>
    </row>
    <row r="7624" spans="1:16" hidden="1">
      <c r="A7624" s="87" t="s">
        <v>13951</v>
      </c>
      <c r="B7624" s="88" t="s">
        <v>13761</v>
      </c>
      <c r="C7624" s="89" t="s">
        <v>13950</v>
      </c>
      <c r="D7624" s="90" t="s">
        <v>13952</v>
      </c>
      <c r="E7624" s="91"/>
      <c r="F7624" s="91"/>
      <c r="G7624" s="91"/>
      <c r="H7624" s="91"/>
      <c r="I7624" s="91"/>
      <c r="J7624" s="91"/>
      <c r="K7624" s="91"/>
      <c r="L7624" s="91"/>
      <c r="M7624" s="91"/>
      <c r="N7624" s="91"/>
      <c r="O7624" s="91"/>
      <c r="P7624" s="91"/>
    </row>
    <row r="7625" spans="1:16" hidden="1">
      <c r="A7625" s="87" t="s">
        <v>13953</v>
      </c>
      <c r="B7625" s="88" t="s">
        <v>13761</v>
      </c>
      <c r="C7625" s="89" t="s">
        <v>13950</v>
      </c>
      <c r="D7625" s="90" t="s">
        <v>13954</v>
      </c>
      <c r="E7625" s="91"/>
      <c r="F7625" s="91"/>
      <c r="G7625" s="91"/>
      <c r="H7625" s="91"/>
      <c r="I7625" s="91"/>
      <c r="J7625" s="91"/>
      <c r="K7625" s="91"/>
      <c r="L7625" s="91"/>
      <c r="M7625" s="91"/>
      <c r="N7625" s="91"/>
      <c r="O7625" s="91"/>
      <c r="P7625" s="91"/>
    </row>
    <row r="7626" spans="1:16" hidden="1">
      <c r="A7626" s="87" t="s">
        <v>13955</v>
      </c>
      <c r="B7626" s="88" t="s">
        <v>13761</v>
      </c>
      <c r="C7626" s="89" t="s">
        <v>13950</v>
      </c>
      <c r="D7626" s="90" t="s">
        <v>13956</v>
      </c>
      <c r="E7626" s="91"/>
      <c r="F7626" s="91"/>
      <c r="G7626" s="91"/>
      <c r="H7626" s="91"/>
      <c r="I7626" s="91"/>
      <c r="J7626" s="91"/>
      <c r="K7626" s="91"/>
      <c r="L7626" s="91"/>
      <c r="M7626" s="91"/>
      <c r="N7626" s="91"/>
      <c r="O7626" s="91"/>
      <c r="P7626" s="91"/>
    </row>
    <row r="7627" spans="1:16" hidden="1">
      <c r="A7627" s="87" t="s">
        <v>13957</v>
      </c>
      <c r="B7627" s="88" t="s">
        <v>13761</v>
      </c>
      <c r="C7627" s="89" t="s">
        <v>13950</v>
      </c>
      <c r="D7627" s="90" t="s">
        <v>13958</v>
      </c>
      <c r="E7627" s="91"/>
      <c r="F7627" s="91"/>
      <c r="G7627" s="91"/>
      <c r="H7627" s="91"/>
      <c r="I7627" s="91"/>
      <c r="J7627" s="91"/>
      <c r="K7627" s="91"/>
      <c r="L7627" s="91"/>
      <c r="M7627" s="91"/>
      <c r="N7627" s="91"/>
      <c r="O7627" s="91"/>
      <c r="P7627" s="91"/>
    </row>
    <row r="7628" spans="1:16" hidden="1">
      <c r="A7628" s="87" t="s">
        <v>13959</v>
      </c>
      <c r="B7628" s="88" t="s">
        <v>13761</v>
      </c>
      <c r="C7628" s="89" t="s">
        <v>13950</v>
      </c>
      <c r="D7628" s="90" t="s">
        <v>9259</v>
      </c>
      <c r="E7628" s="91"/>
      <c r="F7628" s="91"/>
      <c r="G7628" s="91"/>
      <c r="H7628" s="91"/>
      <c r="I7628" s="91"/>
      <c r="J7628" s="91"/>
      <c r="K7628" s="91"/>
      <c r="L7628" s="91"/>
      <c r="M7628" s="91"/>
      <c r="N7628" s="91"/>
      <c r="O7628" s="91"/>
      <c r="P7628" s="91"/>
    </row>
    <row r="7629" spans="1:16" hidden="1">
      <c r="A7629" s="87" t="s">
        <v>13960</v>
      </c>
      <c r="B7629" s="88" t="s">
        <v>13761</v>
      </c>
      <c r="C7629" s="89" t="s">
        <v>13961</v>
      </c>
      <c r="D7629" s="90"/>
      <c r="E7629" s="91"/>
      <c r="F7629" s="91"/>
      <c r="G7629" s="91"/>
      <c r="H7629" s="91"/>
      <c r="I7629" s="91"/>
      <c r="J7629" s="91"/>
      <c r="K7629" s="91"/>
      <c r="L7629" s="91"/>
      <c r="M7629" s="91"/>
      <c r="N7629" s="91"/>
      <c r="O7629" s="91"/>
      <c r="P7629" s="91"/>
    </row>
    <row r="7630" spans="1:16" hidden="1">
      <c r="A7630" s="87" t="s">
        <v>13962</v>
      </c>
      <c r="B7630" s="88" t="s">
        <v>13761</v>
      </c>
      <c r="C7630" s="89" t="s">
        <v>13961</v>
      </c>
      <c r="D7630" s="90" t="s">
        <v>13963</v>
      </c>
      <c r="E7630" s="91"/>
      <c r="F7630" s="91"/>
      <c r="G7630" s="91"/>
      <c r="H7630" s="91"/>
      <c r="I7630" s="91"/>
      <c r="J7630" s="91"/>
      <c r="K7630" s="91"/>
      <c r="L7630" s="91"/>
      <c r="M7630" s="91"/>
      <c r="N7630" s="91"/>
      <c r="O7630" s="91"/>
      <c r="P7630" s="91"/>
    </row>
    <row r="7631" spans="1:16" hidden="1">
      <c r="A7631" s="87" t="s">
        <v>13964</v>
      </c>
      <c r="B7631" s="88" t="s">
        <v>13761</v>
      </c>
      <c r="C7631" s="89" t="s">
        <v>13961</v>
      </c>
      <c r="D7631" s="90" t="s">
        <v>13965</v>
      </c>
      <c r="E7631" s="91"/>
      <c r="F7631" s="91"/>
      <c r="G7631" s="91"/>
      <c r="H7631" s="91"/>
      <c r="I7631" s="91"/>
      <c r="J7631" s="91"/>
      <c r="K7631" s="91"/>
      <c r="L7631" s="91"/>
      <c r="M7631" s="91"/>
      <c r="N7631" s="91"/>
      <c r="O7631" s="91"/>
      <c r="P7631" s="91"/>
    </row>
    <row r="7632" spans="1:16" hidden="1">
      <c r="A7632" s="87" t="s">
        <v>13966</v>
      </c>
      <c r="B7632" s="88" t="s">
        <v>13761</v>
      </c>
      <c r="C7632" s="89" t="s">
        <v>13961</v>
      </c>
      <c r="D7632" s="90" t="s">
        <v>13967</v>
      </c>
      <c r="E7632" s="91"/>
      <c r="F7632" s="91"/>
      <c r="G7632" s="91"/>
      <c r="H7632" s="91"/>
      <c r="I7632" s="91"/>
      <c r="J7632" s="91"/>
      <c r="K7632" s="91"/>
      <c r="L7632" s="91"/>
      <c r="M7632" s="91"/>
      <c r="N7632" s="91"/>
      <c r="O7632" s="91"/>
      <c r="P7632" s="91"/>
    </row>
    <row r="7633" spans="1:16" hidden="1">
      <c r="A7633" s="87" t="s">
        <v>13968</v>
      </c>
      <c r="B7633" s="88" t="s">
        <v>13761</v>
      </c>
      <c r="C7633" s="89" t="s">
        <v>13961</v>
      </c>
      <c r="D7633" s="90" t="s">
        <v>7213</v>
      </c>
      <c r="E7633" s="91"/>
      <c r="F7633" s="91"/>
      <c r="G7633" s="91"/>
      <c r="H7633" s="91"/>
      <c r="I7633" s="91"/>
      <c r="J7633" s="91"/>
      <c r="K7633" s="91"/>
      <c r="L7633" s="91"/>
      <c r="M7633" s="91"/>
      <c r="N7633" s="91"/>
      <c r="O7633" s="91"/>
      <c r="P7633" s="91"/>
    </row>
    <row r="7634" spans="1:16" hidden="1">
      <c r="A7634" s="87" t="s">
        <v>13969</v>
      </c>
      <c r="B7634" s="88" t="s">
        <v>13761</v>
      </c>
      <c r="C7634" s="89" t="s">
        <v>13961</v>
      </c>
      <c r="D7634" s="90" t="s">
        <v>13970</v>
      </c>
      <c r="E7634" s="91"/>
      <c r="F7634" s="91"/>
      <c r="G7634" s="91"/>
      <c r="H7634" s="91"/>
      <c r="I7634" s="91"/>
      <c r="J7634" s="91"/>
      <c r="K7634" s="91"/>
      <c r="L7634" s="91"/>
      <c r="M7634" s="91"/>
      <c r="N7634" s="91"/>
      <c r="O7634" s="91"/>
      <c r="P7634" s="91"/>
    </row>
    <row r="7635" spans="1:16" hidden="1">
      <c r="A7635" s="87" t="s">
        <v>13971</v>
      </c>
      <c r="B7635" s="88" t="s">
        <v>13761</v>
      </c>
      <c r="C7635" s="89" t="s">
        <v>13972</v>
      </c>
      <c r="D7635" s="90"/>
      <c r="E7635" s="91"/>
      <c r="F7635" s="91"/>
      <c r="G7635" s="91"/>
      <c r="H7635" s="91"/>
      <c r="I7635" s="91"/>
      <c r="J7635" s="91"/>
      <c r="K7635" s="91"/>
      <c r="L7635" s="91"/>
      <c r="M7635" s="91"/>
      <c r="N7635" s="91"/>
      <c r="O7635" s="91"/>
      <c r="P7635" s="91"/>
    </row>
    <row r="7636" spans="1:16" hidden="1">
      <c r="A7636" s="87" t="s">
        <v>13973</v>
      </c>
      <c r="B7636" s="88" t="s">
        <v>13761</v>
      </c>
      <c r="C7636" s="89" t="s">
        <v>13972</v>
      </c>
      <c r="D7636" s="90" t="s">
        <v>13974</v>
      </c>
      <c r="E7636" s="91"/>
      <c r="F7636" s="91"/>
      <c r="G7636" s="91"/>
      <c r="H7636" s="91"/>
      <c r="I7636" s="91"/>
      <c r="J7636" s="91"/>
      <c r="K7636" s="91"/>
      <c r="L7636" s="91"/>
      <c r="M7636" s="91"/>
      <c r="N7636" s="91"/>
      <c r="O7636" s="91"/>
      <c r="P7636" s="91"/>
    </row>
    <row r="7637" spans="1:16" hidden="1">
      <c r="A7637" s="87" t="s">
        <v>13975</v>
      </c>
      <c r="B7637" s="88" t="s">
        <v>13761</v>
      </c>
      <c r="C7637" s="89" t="s">
        <v>13972</v>
      </c>
      <c r="D7637" s="90" t="s">
        <v>13528</v>
      </c>
      <c r="E7637" s="91"/>
      <c r="F7637" s="91"/>
      <c r="G7637" s="91"/>
      <c r="H7637" s="91"/>
      <c r="I7637" s="91"/>
      <c r="J7637" s="91"/>
      <c r="K7637" s="91"/>
      <c r="L7637" s="91"/>
      <c r="M7637" s="91"/>
      <c r="N7637" s="91"/>
      <c r="O7637" s="91"/>
      <c r="P7637" s="91"/>
    </row>
    <row r="7638" spans="1:16" hidden="1">
      <c r="A7638" s="87" t="s">
        <v>13976</v>
      </c>
      <c r="B7638" s="88" t="s">
        <v>13761</v>
      </c>
      <c r="C7638" s="89" t="s">
        <v>13972</v>
      </c>
      <c r="D7638" s="90" t="s">
        <v>13977</v>
      </c>
      <c r="E7638" s="91"/>
      <c r="F7638" s="91"/>
      <c r="G7638" s="91"/>
      <c r="H7638" s="91"/>
      <c r="I7638" s="91"/>
      <c r="J7638" s="91"/>
      <c r="K7638" s="91"/>
      <c r="L7638" s="91"/>
      <c r="M7638" s="91"/>
      <c r="N7638" s="91"/>
      <c r="O7638" s="91"/>
      <c r="P7638" s="91"/>
    </row>
    <row r="7639" spans="1:16" hidden="1">
      <c r="A7639" s="87" t="s">
        <v>13978</v>
      </c>
      <c r="B7639" s="88" t="s">
        <v>13761</v>
      </c>
      <c r="C7639" s="89" t="s">
        <v>13972</v>
      </c>
      <c r="D7639" s="90" t="s">
        <v>13979</v>
      </c>
      <c r="E7639" s="91"/>
      <c r="F7639" s="91"/>
      <c r="G7639" s="91"/>
      <c r="H7639" s="91"/>
      <c r="I7639" s="91"/>
      <c r="J7639" s="91"/>
      <c r="K7639" s="91"/>
      <c r="L7639" s="91"/>
      <c r="M7639" s="91"/>
      <c r="N7639" s="91"/>
      <c r="O7639" s="91"/>
      <c r="P7639" s="91"/>
    </row>
    <row r="7640" spans="1:16" hidden="1">
      <c r="A7640" s="87" t="s">
        <v>13980</v>
      </c>
      <c r="B7640" s="88" t="s">
        <v>13761</v>
      </c>
      <c r="C7640" s="89" t="s">
        <v>13972</v>
      </c>
      <c r="D7640" s="90" t="s">
        <v>13981</v>
      </c>
      <c r="E7640" s="91"/>
      <c r="F7640" s="91"/>
      <c r="G7640" s="91"/>
      <c r="H7640" s="91"/>
      <c r="I7640" s="91"/>
      <c r="J7640" s="91"/>
      <c r="K7640" s="91"/>
      <c r="L7640" s="91"/>
      <c r="M7640" s="91"/>
      <c r="N7640" s="91"/>
      <c r="O7640" s="91"/>
      <c r="P7640" s="91"/>
    </row>
    <row r="7641" spans="1:16" hidden="1">
      <c r="A7641" s="87" t="s">
        <v>13982</v>
      </c>
      <c r="B7641" s="88" t="s">
        <v>13761</v>
      </c>
      <c r="C7641" s="89" t="s">
        <v>13972</v>
      </c>
      <c r="D7641" s="90" t="s">
        <v>13983</v>
      </c>
      <c r="E7641" s="91"/>
      <c r="F7641" s="91"/>
      <c r="G7641" s="91"/>
      <c r="H7641" s="91"/>
      <c r="I7641" s="91"/>
      <c r="J7641" s="91"/>
      <c r="K7641" s="91"/>
      <c r="L7641" s="91"/>
      <c r="M7641" s="91"/>
      <c r="N7641" s="91"/>
      <c r="O7641" s="91"/>
      <c r="P7641" s="91"/>
    </row>
    <row r="7642" spans="1:16" hidden="1">
      <c r="A7642" s="87" t="s">
        <v>13984</v>
      </c>
      <c r="B7642" s="88" t="s">
        <v>13761</v>
      </c>
      <c r="C7642" s="89" t="s">
        <v>13972</v>
      </c>
      <c r="D7642" s="90" t="s">
        <v>13759</v>
      </c>
      <c r="E7642" s="91"/>
      <c r="F7642" s="91"/>
      <c r="G7642" s="91"/>
      <c r="H7642" s="91"/>
      <c r="I7642" s="91"/>
      <c r="J7642" s="91"/>
      <c r="K7642" s="91"/>
      <c r="L7642" s="91"/>
      <c r="M7642" s="91"/>
      <c r="N7642" s="91"/>
      <c r="O7642" s="91"/>
      <c r="P7642" s="91"/>
    </row>
    <row r="7643" spans="1:16" hidden="1">
      <c r="A7643" s="87" t="s">
        <v>13985</v>
      </c>
      <c r="B7643" s="88" t="s">
        <v>13761</v>
      </c>
      <c r="C7643" s="89" t="s">
        <v>13986</v>
      </c>
      <c r="D7643" s="90"/>
      <c r="E7643" s="91"/>
      <c r="F7643" s="91"/>
      <c r="G7643" s="91"/>
      <c r="H7643" s="91"/>
      <c r="I7643" s="91"/>
      <c r="J7643" s="91"/>
      <c r="K7643" s="91"/>
      <c r="L7643" s="91"/>
      <c r="M7643" s="91"/>
      <c r="N7643" s="91"/>
      <c r="O7643" s="91"/>
      <c r="P7643" s="91"/>
    </row>
    <row r="7644" spans="1:16" hidden="1">
      <c r="A7644" s="87" t="s">
        <v>13987</v>
      </c>
      <c r="B7644" s="88" t="s">
        <v>13761</v>
      </c>
      <c r="C7644" s="89" t="s">
        <v>13986</v>
      </c>
      <c r="D7644" s="90" t="s">
        <v>1813</v>
      </c>
      <c r="E7644" s="91"/>
      <c r="F7644" s="91"/>
      <c r="G7644" s="91"/>
      <c r="H7644" s="91"/>
      <c r="I7644" s="91"/>
      <c r="J7644" s="91"/>
      <c r="K7644" s="91"/>
      <c r="L7644" s="91"/>
      <c r="M7644" s="91"/>
      <c r="N7644" s="91"/>
      <c r="O7644" s="91"/>
      <c r="P7644" s="91"/>
    </row>
    <row r="7645" spans="1:16" hidden="1">
      <c r="A7645" s="87" t="s">
        <v>13988</v>
      </c>
      <c r="B7645" s="88" t="s">
        <v>13761</v>
      </c>
      <c r="C7645" s="89" t="s">
        <v>13986</v>
      </c>
      <c r="D7645" s="90" t="s">
        <v>13989</v>
      </c>
      <c r="E7645" s="91"/>
      <c r="F7645" s="91"/>
      <c r="G7645" s="91"/>
      <c r="H7645" s="91"/>
      <c r="I7645" s="91"/>
      <c r="J7645" s="91"/>
      <c r="K7645" s="91"/>
      <c r="L7645" s="91"/>
      <c r="M7645" s="91"/>
      <c r="N7645" s="91"/>
      <c r="O7645" s="91"/>
      <c r="P7645" s="91"/>
    </row>
    <row r="7646" spans="1:16" hidden="1">
      <c r="A7646" s="87" t="s">
        <v>13990</v>
      </c>
      <c r="B7646" s="88" t="s">
        <v>13761</v>
      </c>
      <c r="C7646" s="89" t="s">
        <v>13986</v>
      </c>
      <c r="D7646" s="90" t="s">
        <v>13991</v>
      </c>
      <c r="E7646" s="91"/>
      <c r="F7646" s="91"/>
      <c r="G7646" s="91"/>
      <c r="H7646" s="91"/>
      <c r="I7646" s="91"/>
      <c r="J7646" s="91"/>
      <c r="K7646" s="91"/>
      <c r="L7646" s="91"/>
      <c r="M7646" s="91"/>
      <c r="N7646" s="91"/>
      <c r="O7646" s="91"/>
      <c r="P7646" s="91"/>
    </row>
    <row r="7647" spans="1:16" hidden="1">
      <c r="A7647" s="87" t="s">
        <v>13992</v>
      </c>
      <c r="B7647" s="88" t="s">
        <v>13761</v>
      </c>
      <c r="C7647" s="89" t="s">
        <v>13986</v>
      </c>
      <c r="D7647" s="90" t="s">
        <v>13993</v>
      </c>
      <c r="E7647" s="91"/>
      <c r="F7647" s="91"/>
      <c r="G7647" s="91"/>
      <c r="H7647" s="91"/>
      <c r="I7647" s="91"/>
      <c r="J7647" s="91"/>
      <c r="K7647" s="91"/>
      <c r="L7647" s="91"/>
      <c r="M7647" s="91"/>
      <c r="N7647" s="91"/>
      <c r="O7647" s="91"/>
      <c r="P7647" s="91"/>
    </row>
    <row r="7648" spans="1:16" hidden="1">
      <c r="A7648" s="87" t="s">
        <v>13994</v>
      </c>
      <c r="B7648" s="88" t="s">
        <v>13761</v>
      </c>
      <c r="C7648" s="89" t="s">
        <v>13986</v>
      </c>
      <c r="D7648" s="90" t="s">
        <v>13995</v>
      </c>
      <c r="E7648" s="91"/>
      <c r="F7648" s="91"/>
      <c r="G7648" s="91"/>
      <c r="H7648" s="91"/>
      <c r="I7648" s="91"/>
      <c r="J7648" s="91"/>
      <c r="K7648" s="91"/>
      <c r="L7648" s="91"/>
      <c r="M7648" s="91"/>
      <c r="N7648" s="91"/>
      <c r="O7648" s="91"/>
      <c r="P7648" s="91"/>
    </row>
    <row r="7649" spans="1:16" hidden="1">
      <c r="A7649" s="87" t="s">
        <v>13996</v>
      </c>
      <c r="B7649" s="88" t="s">
        <v>13761</v>
      </c>
      <c r="C7649" s="89" t="s">
        <v>13986</v>
      </c>
      <c r="D7649" s="90" t="s">
        <v>13997</v>
      </c>
      <c r="E7649" s="91"/>
      <c r="F7649" s="91"/>
      <c r="G7649" s="91"/>
      <c r="H7649" s="91"/>
      <c r="I7649" s="91"/>
      <c r="J7649" s="91"/>
      <c r="K7649" s="91"/>
      <c r="L7649" s="91"/>
      <c r="M7649" s="91"/>
      <c r="N7649" s="91"/>
      <c r="O7649" s="91"/>
      <c r="P7649" s="91"/>
    </row>
    <row r="7650" spans="1:16" hidden="1">
      <c r="A7650" s="87" t="s">
        <v>13998</v>
      </c>
      <c r="B7650" s="88" t="s">
        <v>13761</v>
      </c>
      <c r="C7650" s="89" t="s">
        <v>13986</v>
      </c>
      <c r="D7650" s="90" t="s">
        <v>13790</v>
      </c>
      <c r="E7650" s="91"/>
      <c r="F7650" s="91"/>
      <c r="G7650" s="91"/>
      <c r="H7650" s="91"/>
      <c r="I7650" s="91"/>
      <c r="J7650" s="91"/>
      <c r="K7650" s="91"/>
      <c r="L7650" s="91"/>
      <c r="M7650" s="91"/>
      <c r="N7650" s="91"/>
      <c r="O7650" s="91"/>
      <c r="P7650" s="91"/>
    </row>
    <row r="7651" spans="1:16" hidden="1">
      <c r="A7651" s="87" t="s">
        <v>13999</v>
      </c>
      <c r="B7651" s="88" t="s">
        <v>13761</v>
      </c>
      <c r="C7651" s="89" t="s">
        <v>13986</v>
      </c>
      <c r="D7651" s="90" t="s">
        <v>14000</v>
      </c>
      <c r="E7651" s="91"/>
      <c r="F7651" s="91"/>
      <c r="G7651" s="91"/>
      <c r="H7651" s="91"/>
      <c r="I7651" s="91"/>
      <c r="J7651" s="91"/>
      <c r="K7651" s="91"/>
      <c r="L7651" s="91"/>
      <c r="M7651" s="91"/>
      <c r="N7651" s="91"/>
      <c r="O7651" s="91"/>
      <c r="P7651" s="91"/>
    </row>
    <row r="7652" spans="1:16" hidden="1">
      <c r="A7652" s="87" t="s">
        <v>14001</v>
      </c>
      <c r="B7652" s="88" t="s">
        <v>13761</v>
      </c>
      <c r="C7652" s="89" t="s">
        <v>13986</v>
      </c>
      <c r="D7652" s="90" t="s">
        <v>14002</v>
      </c>
      <c r="E7652" s="91"/>
      <c r="F7652" s="91"/>
      <c r="G7652" s="91"/>
      <c r="H7652" s="91"/>
      <c r="I7652" s="91"/>
      <c r="J7652" s="91"/>
      <c r="K7652" s="91"/>
      <c r="L7652" s="91"/>
      <c r="M7652" s="91"/>
      <c r="N7652" s="91"/>
      <c r="O7652" s="91"/>
      <c r="P7652" s="91"/>
    </row>
    <row r="7653" spans="1:16" hidden="1">
      <c r="A7653" s="87" t="s">
        <v>14003</v>
      </c>
      <c r="B7653" s="88" t="s">
        <v>13761</v>
      </c>
      <c r="C7653" s="89" t="s">
        <v>13986</v>
      </c>
      <c r="D7653" s="90" t="s">
        <v>8265</v>
      </c>
      <c r="E7653" s="91"/>
      <c r="F7653" s="91"/>
      <c r="G7653" s="91"/>
      <c r="H7653" s="91"/>
      <c r="I7653" s="91"/>
      <c r="J7653" s="91"/>
      <c r="K7653" s="91"/>
      <c r="L7653" s="91"/>
      <c r="M7653" s="91"/>
      <c r="N7653" s="91"/>
      <c r="O7653" s="91"/>
      <c r="P7653" s="91"/>
    </row>
    <row r="7654" spans="1:16" hidden="1">
      <c r="A7654" s="87" t="s">
        <v>14004</v>
      </c>
      <c r="B7654" s="88" t="s">
        <v>13761</v>
      </c>
      <c r="C7654" s="89" t="s">
        <v>13986</v>
      </c>
      <c r="D7654" s="90" t="s">
        <v>10865</v>
      </c>
      <c r="E7654" s="91"/>
      <c r="F7654" s="91"/>
      <c r="G7654" s="91"/>
      <c r="H7654" s="91"/>
      <c r="I7654" s="91"/>
      <c r="J7654" s="91"/>
      <c r="K7654" s="91"/>
      <c r="L7654" s="91"/>
      <c r="M7654" s="91"/>
      <c r="N7654" s="91"/>
      <c r="O7654" s="91"/>
      <c r="P7654" s="91"/>
    </row>
    <row r="7655" spans="1:16" hidden="1">
      <c r="A7655" s="87" t="s">
        <v>14005</v>
      </c>
      <c r="B7655" s="88" t="s">
        <v>13761</v>
      </c>
      <c r="C7655" s="89" t="s">
        <v>13986</v>
      </c>
      <c r="D7655" s="90" t="s">
        <v>14006</v>
      </c>
      <c r="E7655" s="91"/>
      <c r="F7655" s="91"/>
      <c r="G7655" s="91"/>
      <c r="H7655" s="91"/>
      <c r="I7655" s="91"/>
      <c r="J7655" s="91"/>
      <c r="K7655" s="91"/>
      <c r="L7655" s="91"/>
      <c r="M7655" s="91"/>
      <c r="N7655" s="91"/>
      <c r="O7655" s="91"/>
      <c r="P7655" s="91"/>
    </row>
    <row r="7656" spans="1:16" hidden="1">
      <c r="A7656" s="87" t="s">
        <v>14007</v>
      </c>
      <c r="B7656" s="88" t="s">
        <v>13761</v>
      </c>
      <c r="C7656" s="89" t="s">
        <v>13986</v>
      </c>
      <c r="D7656" s="90" t="s">
        <v>14008</v>
      </c>
      <c r="E7656" s="91"/>
      <c r="F7656" s="91"/>
      <c r="G7656" s="91"/>
      <c r="H7656" s="91"/>
      <c r="I7656" s="91"/>
      <c r="J7656" s="91"/>
      <c r="K7656" s="91"/>
      <c r="L7656" s="91"/>
      <c r="M7656" s="91"/>
      <c r="N7656" s="91"/>
      <c r="O7656" s="91"/>
      <c r="P7656" s="91"/>
    </row>
    <row r="7657" spans="1:16" hidden="1">
      <c r="A7657" s="87" t="s">
        <v>14009</v>
      </c>
      <c r="B7657" s="88" t="s">
        <v>13761</v>
      </c>
      <c r="C7657" s="89" t="s">
        <v>13986</v>
      </c>
      <c r="D7657" s="90" t="s">
        <v>3531</v>
      </c>
      <c r="E7657" s="91"/>
      <c r="F7657" s="91"/>
      <c r="G7657" s="91"/>
      <c r="H7657" s="91"/>
      <c r="I7657" s="91"/>
      <c r="J7657" s="91"/>
      <c r="K7657" s="91"/>
      <c r="L7657" s="91"/>
      <c r="M7657" s="91"/>
      <c r="N7657" s="91"/>
      <c r="O7657" s="91"/>
      <c r="P7657" s="91"/>
    </row>
    <row r="7658" spans="1:16" hidden="1">
      <c r="A7658" s="87" t="s">
        <v>14010</v>
      </c>
      <c r="B7658" s="88" t="s">
        <v>13761</v>
      </c>
      <c r="C7658" s="89" t="s">
        <v>13986</v>
      </c>
      <c r="D7658" s="90" t="s">
        <v>14011</v>
      </c>
      <c r="E7658" s="91"/>
      <c r="F7658" s="91"/>
      <c r="G7658" s="91"/>
      <c r="H7658" s="91"/>
      <c r="I7658" s="91"/>
      <c r="J7658" s="91"/>
      <c r="K7658" s="91"/>
      <c r="L7658" s="91"/>
      <c r="M7658" s="91"/>
      <c r="N7658" s="91"/>
      <c r="O7658" s="91"/>
      <c r="P7658" s="91"/>
    </row>
    <row r="7659" spans="1:16" hidden="1">
      <c r="A7659" s="87" t="s">
        <v>14012</v>
      </c>
      <c r="B7659" s="88" t="s">
        <v>13761</v>
      </c>
      <c r="C7659" s="89" t="s">
        <v>13986</v>
      </c>
      <c r="D7659" s="90" t="s">
        <v>14013</v>
      </c>
      <c r="E7659" s="91"/>
      <c r="F7659" s="91"/>
      <c r="G7659" s="91"/>
      <c r="H7659" s="91"/>
      <c r="I7659" s="91"/>
      <c r="J7659" s="91"/>
      <c r="K7659" s="91"/>
      <c r="L7659" s="91"/>
      <c r="M7659" s="91"/>
      <c r="N7659" s="91"/>
      <c r="O7659" s="91"/>
      <c r="P7659" s="91"/>
    </row>
    <row r="7660" spans="1:16" hidden="1">
      <c r="A7660" s="87" t="s">
        <v>14014</v>
      </c>
      <c r="B7660" s="88" t="s">
        <v>13761</v>
      </c>
      <c r="C7660" s="89" t="s">
        <v>14015</v>
      </c>
      <c r="D7660" s="90"/>
      <c r="E7660" s="91"/>
      <c r="F7660" s="91"/>
      <c r="G7660" s="91"/>
      <c r="H7660" s="91"/>
      <c r="I7660" s="91"/>
      <c r="J7660" s="91"/>
      <c r="K7660" s="91"/>
      <c r="L7660" s="91"/>
      <c r="M7660" s="91"/>
      <c r="N7660" s="91"/>
      <c r="O7660" s="91"/>
      <c r="P7660" s="91"/>
    </row>
    <row r="7661" spans="1:16" hidden="1">
      <c r="A7661" s="87" t="s">
        <v>14016</v>
      </c>
      <c r="B7661" s="88" t="s">
        <v>13761</v>
      </c>
      <c r="C7661" s="89" t="s">
        <v>14015</v>
      </c>
      <c r="D7661" s="90" t="s">
        <v>13627</v>
      </c>
      <c r="E7661" s="91"/>
      <c r="F7661" s="91"/>
      <c r="G7661" s="91"/>
      <c r="H7661" s="91"/>
      <c r="I7661" s="91"/>
      <c r="J7661" s="91"/>
      <c r="K7661" s="91"/>
      <c r="L7661" s="91"/>
      <c r="M7661" s="91"/>
      <c r="N7661" s="91"/>
      <c r="O7661" s="91"/>
      <c r="P7661" s="91"/>
    </row>
    <row r="7662" spans="1:16" hidden="1">
      <c r="A7662" s="87" t="s">
        <v>14017</v>
      </c>
      <c r="B7662" s="88" t="s">
        <v>13761</v>
      </c>
      <c r="C7662" s="89" t="s">
        <v>14015</v>
      </c>
      <c r="D7662" s="90" t="s">
        <v>14018</v>
      </c>
      <c r="E7662" s="91"/>
      <c r="F7662" s="91"/>
      <c r="G7662" s="91"/>
      <c r="H7662" s="91"/>
      <c r="I7662" s="91"/>
      <c r="J7662" s="91"/>
      <c r="K7662" s="91"/>
      <c r="L7662" s="91"/>
      <c r="M7662" s="91"/>
      <c r="N7662" s="91"/>
      <c r="O7662" s="91"/>
      <c r="P7662" s="91"/>
    </row>
    <row r="7663" spans="1:16" hidden="1">
      <c r="A7663" s="87" t="s">
        <v>14019</v>
      </c>
      <c r="B7663" s="88" t="s">
        <v>13761</v>
      </c>
      <c r="C7663" s="89" t="s">
        <v>14015</v>
      </c>
      <c r="D7663" s="90" t="s">
        <v>1340</v>
      </c>
      <c r="E7663" s="91"/>
      <c r="F7663" s="91"/>
      <c r="G7663" s="91"/>
      <c r="H7663" s="91"/>
      <c r="I7663" s="91"/>
      <c r="J7663" s="91"/>
      <c r="K7663" s="91"/>
      <c r="L7663" s="91"/>
      <c r="M7663" s="91"/>
      <c r="N7663" s="91"/>
      <c r="O7663" s="91"/>
      <c r="P7663" s="91"/>
    </row>
    <row r="7664" spans="1:16" hidden="1">
      <c r="A7664" s="87" t="s">
        <v>14020</v>
      </c>
      <c r="B7664" s="88" t="s">
        <v>13761</v>
      </c>
      <c r="C7664" s="89" t="s">
        <v>14015</v>
      </c>
      <c r="D7664" s="90" t="s">
        <v>3253</v>
      </c>
      <c r="E7664" s="91"/>
      <c r="F7664" s="91"/>
      <c r="G7664" s="91"/>
      <c r="H7664" s="91"/>
      <c r="I7664" s="91"/>
      <c r="J7664" s="91"/>
      <c r="K7664" s="91"/>
      <c r="L7664" s="91"/>
      <c r="M7664" s="91"/>
      <c r="N7664" s="91"/>
      <c r="O7664" s="91"/>
      <c r="P7664" s="91"/>
    </row>
    <row r="7665" spans="1:16" hidden="1">
      <c r="A7665" s="87" t="s">
        <v>14021</v>
      </c>
      <c r="B7665" s="88" t="s">
        <v>13761</v>
      </c>
      <c r="C7665" s="89" t="s">
        <v>14022</v>
      </c>
      <c r="D7665" s="90"/>
      <c r="E7665" s="91"/>
      <c r="F7665" s="91"/>
      <c r="G7665" s="91"/>
      <c r="H7665" s="91"/>
      <c r="I7665" s="91"/>
      <c r="J7665" s="91"/>
      <c r="K7665" s="91"/>
      <c r="L7665" s="91"/>
      <c r="M7665" s="91"/>
      <c r="N7665" s="91"/>
      <c r="O7665" s="91"/>
      <c r="P7665" s="91"/>
    </row>
    <row r="7666" spans="1:16" hidden="1">
      <c r="A7666" s="87" t="s">
        <v>14023</v>
      </c>
      <c r="B7666" s="88" t="s">
        <v>13761</v>
      </c>
      <c r="C7666" s="89" t="s">
        <v>14022</v>
      </c>
      <c r="D7666" s="90" t="s">
        <v>14024</v>
      </c>
      <c r="E7666" s="91"/>
      <c r="F7666" s="91"/>
      <c r="G7666" s="91"/>
      <c r="H7666" s="91"/>
      <c r="I7666" s="91"/>
      <c r="J7666" s="91"/>
      <c r="K7666" s="91"/>
      <c r="L7666" s="91"/>
      <c r="M7666" s="91"/>
      <c r="N7666" s="91"/>
      <c r="O7666" s="91"/>
      <c r="P7666" s="91"/>
    </row>
    <row r="7667" spans="1:16" hidden="1">
      <c r="A7667" s="87" t="s">
        <v>14025</v>
      </c>
      <c r="B7667" s="88" t="s">
        <v>13761</v>
      </c>
      <c r="C7667" s="89" t="s">
        <v>14022</v>
      </c>
      <c r="D7667" s="90" t="s">
        <v>14026</v>
      </c>
      <c r="E7667" s="91"/>
      <c r="F7667" s="91"/>
      <c r="G7667" s="91"/>
      <c r="H7667" s="91"/>
      <c r="I7667" s="91"/>
      <c r="J7667" s="91"/>
      <c r="K7667" s="91"/>
      <c r="L7667" s="91"/>
      <c r="M7667" s="91"/>
      <c r="N7667" s="91"/>
      <c r="O7667" s="91"/>
      <c r="P7667" s="91"/>
    </row>
    <row r="7668" spans="1:16" hidden="1">
      <c r="A7668" s="87" t="s">
        <v>14027</v>
      </c>
      <c r="B7668" s="88" t="s">
        <v>14028</v>
      </c>
      <c r="C7668" s="89"/>
      <c r="D7668" s="90"/>
      <c r="E7668" s="92"/>
      <c r="F7668" s="92"/>
      <c r="G7668" s="93"/>
      <c r="H7668" s="93"/>
      <c r="I7668" s="93"/>
      <c r="J7668" s="93"/>
      <c r="K7668" s="93"/>
      <c r="L7668" s="93"/>
      <c r="M7668" s="93"/>
      <c r="N7668" s="93"/>
      <c r="O7668" s="93"/>
      <c r="P7668" s="93"/>
    </row>
    <row r="7669" spans="1:16" hidden="1">
      <c r="A7669" s="87" t="s">
        <v>14029</v>
      </c>
      <c r="B7669" s="88" t="s">
        <v>14028</v>
      </c>
      <c r="C7669" s="89" t="s">
        <v>14030</v>
      </c>
      <c r="D7669" s="90"/>
      <c r="E7669" s="91"/>
      <c r="F7669" s="91"/>
      <c r="G7669" s="91"/>
      <c r="H7669" s="91"/>
      <c r="I7669" s="91"/>
      <c r="J7669" s="91"/>
      <c r="K7669" s="91"/>
      <c r="L7669" s="91"/>
      <c r="M7669" s="91"/>
      <c r="N7669" s="91"/>
      <c r="O7669" s="91"/>
      <c r="P7669" s="91"/>
    </row>
    <row r="7670" spans="1:16" hidden="1">
      <c r="A7670" s="87" t="s">
        <v>14031</v>
      </c>
      <c r="B7670" s="88" t="s">
        <v>14028</v>
      </c>
      <c r="C7670" s="89" t="s">
        <v>14030</v>
      </c>
      <c r="D7670" s="90" t="s">
        <v>14032</v>
      </c>
      <c r="E7670" s="91"/>
      <c r="F7670" s="91"/>
      <c r="G7670" s="91"/>
      <c r="H7670" s="91"/>
      <c r="I7670" s="91"/>
      <c r="J7670" s="91"/>
      <c r="K7670" s="91"/>
      <c r="L7670" s="91"/>
      <c r="M7670" s="91"/>
      <c r="N7670" s="91"/>
      <c r="O7670" s="91"/>
      <c r="P7670" s="91"/>
    </row>
    <row r="7671" spans="1:16" hidden="1">
      <c r="A7671" s="87" t="s">
        <v>14033</v>
      </c>
      <c r="B7671" s="88" t="s">
        <v>14028</v>
      </c>
      <c r="C7671" s="89" t="s">
        <v>14030</v>
      </c>
      <c r="D7671" s="90" t="s">
        <v>14034</v>
      </c>
      <c r="E7671" s="91"/>
      <c r="F7671" s="91"/>
      <c r="G7671" s="91"/>
      <c r="H7671" s="91"/>
      <c r="I7671" s="91"/>
      <c r="J7671" s="91"/>
      <c r="K7671" s="91"/>
      <c r="L7671" s="91"/>
      <c r="M7671" s="91"/>
      <c r="N7671" s="91"/>
      <c r="O7671" s="91"/>
      <c r="P7671" s="91"/>
    </row>
    <row r="7672" spans="1:16" hidden="1">
      <c r="A7672" s="87" t="s">
        <v>14035</v>
      </c>
      <c r="B7672" s="88" t="s">
        <v>14028</v>
      </c>
      <c r="C7672" s="89" t="s">
        <v>14030</v>
      </c>
      <c r="D7672" s="90" t="s">
        <v>10181</v>
      </c>
      <c r="E7672" s="91"/>
      <c r="F7672" s="91"/>
      <c r="G7672" s="91"/>
      <c r="H7672" s="91"/>
      <c r="I7672" s="91"/>
      <c r="J7672" s="91"/>
      <c r="K7672" s="91"/>
      <c r="L7672" s="91"/>
      <c r="M7672" s="91"/>
      <c r="N7672" s="91"/>
      <c r="O7672" s="91"/>
      <c r="P7672" s="91"/>
    </row>
    <row r="7673" spans="1:16" hidden="1">
      <c r="A7673" s="87" t="s">
        <v>14036</v>
      </c>
      <c r="B7673" s="88" t="s">
        <v>14028</v>
      </c>
      <c r="C7673" s="89" t="s">
        <v>14030</v>
      </c>
      <c r="D7673" s="90" t="s">
        <v>14037</v>
      </c>
      <c r="E7673" s="91"/>
      <c r="F7673" s="91"/>
      <c r="G7673" s="91"/>
      <c r="H7673" s="91"/>
      <c r="I7673" s="91"/>
      <c r="J7673" s="91"/>
      <c r="K7673" s="91"/>
      <c r="L7673" s="91"/>
      <c r="M7673" s="91"/>
      <c r="N7673" s="91"/>
      <c r="O7673" s="91"/>
      <c r="P7673" s="91"/>
    </row>
    <row r="7674" spans="1:16" hidden="1">
      <c r="A7674" s="87" t="s">
        <v>14038</v>
      </c>
      <c r="B7674" s="88" t="s">
        <v>14028</v>
      </c>
      <c r="C7674" s="89" t="s">
        <v>14030</v>
      </c>
      <c r="D7674" s="90" t="s">
        <v>550</v>
      </c>
      <c r="E7674" s="91"/>
      <c r="F7674" s="91"/>
      <c r="G7674" s="91"/>
      <c r="H7674" s="91"/>
      <c r="I7674" s="91"/>
      <c r="J7674" s="91"/>
      <c r="K7674" s="91"/>
      <c r="L7674" s="91"/>
      <c r="M7674" s="91"/>
      <c r="N7674" s="91"/>
      <c r="O7674" s="91"/>
      <c r="P7674" s="91"/>
    </row>
    <row r="7675" spans="1:16" hidden="1">
      <c r="A7675" s="87" t="s">
        <v>14039</v>
      </c>
      <c r="B7675" s="88" t="s">
        <v>14028</v>
      </c>
      <c r="C7675" s="89" t="s">
        <v>14030</v>
      </c>
      <c r="D7675" s="90" t="s">
        <v>14040</v>
      </c>
      <c r="E7675" s="91"/>
      <c r="F7675" s="91"/>
      <c r="G7675" s="91"/>
      <c r="H7675" s="91"/>
      <c r="I7675" s="91"/>
      <c r="J7675" s="91"/>
      <c r="K7675" s="91"/>
      <c r="L7675" s="91"/>
      <c r="M7675" s="91"/>
      <c r="N7675" s="91"/>
      <c r="O7675" s="91"/>
      <c r="P7675" s="91"/>
    </row>
    <row r="7676" spans="1:16" hidden="1">
      <c r="A7676" s="87" t="s">
        <v>14041</v>
      </c>
      <c r="B7676" s="88" t="s">
        <v>14028</v>
      </c>
      <c r="C7676" s="89" t="s">
        <v>14030</v>
      </c>
      <c r="D7676" s="90" t="s">
        <v>14042</v>
      </c>
      <c r="E7676" s="91"/>
      <c r="F7676" s="91"/>
      <c r="G7676" s="91"/>
      <c r="H7676" s="91"/>
      <c r="I7676" s="91"/>
      <c r="J7676" s="91"/>
      <c r="K7676" s="91"/>
      <c r="L7676" s="91"/>
      <c r="M7676" s="91"/>
      <c r="N7676" s="91"/>
      <c r="O7676" s="91"/>
      <c r="P7676" s="91"/>
    </row>
    <row r="7677" spans="1:16" hidden="1">
      <c r="A7677" s="87" t="s">
        <v>14043</v>
      </c>
      <c r="B7677" s="88" t="s">
        <v>14028</v>
      </c>
      <c r="C7677" s="89" t="s">
        <v>14030</v>
      </c>
      <c r="D7677" s="90" t="s">
        <v>14044</v>
      </c>
      <c r="E7677" s="91"/>
      <c r="F7677" s="91"/>
      <c r="G7677" s="91"/>
      <c r="H7677" s="91"/>
      <c r="I7677" s="91"/>
      <c r="J7677" s="91"/>
      <c r="K7677" s="91"/>
      <c r="L7677" s="91"/>
      <c r="M7677" s="91"/>
      <c r="N7677" s="91"/>
      <c r="O7677" s="91"/>
      <c r="P7677" s="91"/>
    </row>
    <row r="7678" spans="1:16" hidden="1">
      <c r="A7678" s="87" t="s">
        <v>14045</v>
      </c>
      <c r="B7678" s="88" t="s">
        <v>14028</v>
      </c>
      <c r="C7678" s="89" t="s">
        <v>14030</v>
      </c>
      <c r="D7678" s="90" t="s">
        <v>14046</v>
      </c>
      <c r="E7678" s="91"/>
      <c r="F7678" s="91"/>
      <c r="G7678" s="91"/>
      <c r="H7678" s="91"/>
      <c r="I7678" s="91"/>
      <c r="J7678" s="91"/>
      <c r="K7678" s="91"/>
      <c r="L7678" s="91"/>
      <c r="M7678" s="91"/>
      <c r="N7678" s="91"/>
      <c r="O7678" s="91"/>
      <c r="P7678" s="91"/>
    </row>
    <row r="7679" spans="1:16" hidden="1">
      <c r="A7679" s="87" t="s">
        <v>14047</v>
      </c>
      <c r="B7679" s="88" t="s">
        <v>14028</v>
      </c>
      <c r="C7679" s="89" t="s">
        <v>14048</v>
      </c>
      <c r="D7679" s="90"/>
      <c r="E7679" s="91"/>
      <c r="F7679" s="91"/>
      <c r="G7679" s="91"/>
      <c r="H7679" s="91"/>
      <c r="I7679" s="91"/>
      <c r="J7679" s="91"/>
      <c r="K7679" s="91"/>
      <c r="L7679" s="91"/>
      <c r="M7679" s="91"/>
      <c r="N7679" s="91"/>
      <c r="O7679" s="91"/>
      <c r="P7679" s="91"/>
    </row>
    <row r="7680" spans="1:16" hidden="1">
      <c r="A7680" s="87" t="s">
        <v>14049</v>
      </c>
      <c r="B7680" s="88" t="s">
        <v>14028</v>
      </c>
      <c r="C7680" s="89" t="s">
        <v>14048</v>
      </c>
      <c r="D7680" s="90" t="s">
        <v>14050</v>
      </c>
      <c r="E7680" s="91"/>
      <c r="F7680" s="91"/>
      <c r="G7680" s="91"/>
      <c r="H7680" s="91"/>
      <c r="I7680" s="91"/>
      <c r="J7680" s="91"/>
      <c r="K7680" s="91"/>
      <c r="L7680" s="91"/>
      <c r="M7680" s="91"/>
      <c r="N7680" s="91"/>
      <c r="O7680" s="91"/>
      <c r="P7680" s="91"/>
    </row>
    <row r="7681" spans="1:16" hidden="1">
      <c r="A7681" s="87" t="s">
        <v>14051</v>
      </c>
      <c r="B7681" s="88" t="s">
        <v>14028</v>
      </c>
      <c r="C7681" s="89" t="s">
        <v>14048</v>
      </c>
      <c r="D7681" s="90" t="s">
        <v>14052</v>
      </c>
      <c r="E7681" s="91"/>
      <c r="F7681" s="91"/>
      <c r="G7681" s="91"/>
      <c r="H7681" s="91"/>
      <c r="I7681" s="91"/>
      <c r="J7681" s="91"/>
      <c r="K7681" s="91"/>
      <c r="L7681" s="91"/>
      <c r="M7681" s="91"/>
      <c r="N7681" s="91"/>
      <c r="O7681" s="91"/>
      <c r="P7681" s="91"/>
    </row>
    <row r="7682" spans="1:16" hidden="1">
      <c r="A7682" s="87" t="s">
        <v>14053</v>
      </c>
      <c r="B7682" s="88" t="s">
        <v>14028</v>
      </c>
      <c r="C7682" s="89" t="s">
        <v>14048</v>
      </c>
      <c r="D7682" s="90" t="s">
        <v>14054</v>
      </c>
      <c r="E7682" s="91"/>
      <c r="F7682" s="91"/>
      <c r="G7682" s="91"/>
      <c r="H7682" s="91"/>
      <c r="I7682" s="91"/>
      <c r="J7682" s="91"/>
      <c r="K7682" s="91"/>
      <c r="L7682" s="91"/>
      <c r="M7682" s="91"/>
      <c r="N7682" s="91"/>
      <c r="O7682" s="91"/>
      <c r="P7682" s="91"/>
    </row>
    <row r="7683" spans="1:16" hidden="1">
      <c r="A7683" s="87" t="s">
        <v>14055</v>
      </c>
      <c r="B7683" s="88" t="s">
        <v>14028</v>
      </c>
      <c r="C7683" s="89" t="s">
        <v>14048</v>
      </c>
      <c r="D7683" s="90" t="s">
        <v>14056</v>
      </c>
      <c r="E7683" s="91"/>
      <c r="F7683" s="91"/>
      <c r="G7683" s="91"/>
      <c r="H7683" s="91"/>
      <c r="I7683" s="91"/>
      <c r="J7683" s="91"/>
      <c r="K7683" s="91"/>
      <c r="L7683" s="91"/>
      <c r="M7683" s="91"/>
      <c r="N7683" s="91"/>
      <c r="O7683" s="91"/>
      <c r="P7683" s="91"/>
    </row>
    <row r="7684" spans="1:16" hidden="1">
      <c r="A7684" s="87" t="s">
        <v>14057</v>
      </c>
      <c r="B7684" s="88" t="s">
        <v>14028</v>
      </c>
      <c r="C7684" s="89" t="s">
        <v>14048</v>
      </c>
      <c r="D7684" s="90" t="s">
        <v>598</v>
      </c>
      <c r="E7684" s="91"/>
      <c r="F7684" s="91"/>
      <c r="G7684" s="91"/>
      <c r="H7684" s="91"/>
      <c r="I7684" s="91"/>
      <c r="J7684" s="91"/>
      <c r="K7684" s="91"/>
      <c r="L7684" s="91"/>
      <c r="M7684" s="91"/>
      <c r="N7684" s="91"/>
      <c r="O7684" s="91"/>
      <c r="P7684" s="91"/>
    </row>
    <row r="7685" spans="1:16" hidden="1">
      <c r="A7685" s="87" t="s">
        <v>14058</v>
      </c>
      <c r="B7685" s="88" t="s">
        <v>14028</v>
      </c>
      <c r="C7685" s="89" t="s">
        <v>14048</v>
      </c>
      <c r="D7685" s="90" t="s">
        <v>14059</v>
      </c>
      <c r="E7685" s="91"/>
      <c r="F7685" s="91"/>
      <c r="G7685" s="91"/>
      <c r="H7685" s="91"/>
      <c r="I7685" s="91"/>
      <c r="J7685" s="91"/>
      <c r="K7685" s="91"/>
      <c r="L7685" s="91"/>
      <c r="M7685" s="91"/>
      <c r="N7685" s="91"/>
      <c r="O7685" s="91"/>
      <c r="P7685" s="91"/>
    </row>
    <row r="7686" spans="1:16" hidden="1">
      <c r="A7686" s="87" t="s">
        <v>14060</v>
      </c>
      <c r="B7686" s="88" t="s">
        <v>14028</v>
      </c>
      <c r="C7686" s="89" t="s">
        <v>14048</v>
      </c>
      <c r="D7686" s="90" t="s">
        <v>14061</v>
      </c>
      <c r="E7686" s="91"/>
      <c r="F7686" s="91"/>
      <c r="G7686" s="91"/>
      <c r="H7686" s="91"/>
      <c r="I7686" s="91"/>
      <c r="J7686" s="91"/>
      <c r="K7686" s="91"/>
      <c r="L7686" s="91"/>
      <c r="M7686" s="91"/>
      <c r="N7686" s="91"/>
      <c r="O7686" s="91"/>
      <c r="P7686" s="91"/>
    </row>
    <row r="7687" spans="1:16" hidden="1">
      <c r="A7687" s="87" t="s">
        <v>14062</v>
      </c>
      <c r="B7687" s="88" t="s">
        <v>14028</v>
      </c>
      <c r="C7687" s="89" t="s">
        <v>14063</v>
      </c>
      <c r="D7687" s="90"/>
      <c r="E7687" s="91"/>
      <c r="F7687" s="91"/>
      <c r="G7687" s="91"/>
      <c r="H7687" s="91"/>
      <c r="I7687" s="91"/>
      <c r="J7687" s="91"/>
      <c r="K7687" s="91"/>
      <c r="L7687" s="91"/>
      <c r="M7687" s="91"/>
      <c r="N7687" s="91"/>
      <c r="O7687" s="91"/>
      <c r="P7687" s="91"/>
    </row>
    <row r="7688" spans="1:16" hidden="1">
      <c r="A7688" s="87" t="s">
        <v>14064</v>
      </c>
      <c r="B7688" s="88" t="s">
        <v>14028</v>
      </c>
      <c r="C7688" s="89" t="s">
        <v>14063</v>
      </c>
      <c r="D7688" s="90" t="s">
        <v>14065</v>
      </c>
      <c r="E7688" s="91"/>
      <c r="F7688" s="91"/>
      <c r="G7688" s="91"/>
      <c r="H7688" s="91"/>
      <c r="I7688" s="91"/>
      <c r="J7688" s="91"/>
      <c r="K7688" s="91"/>
      <c r="L7688" s="91"/>
      <c r="M7688" s="91"/>
      <c r="N7688" s="91"/>
      <c r="O7688" s="91"/>
      <c r="P7688" s="91"/>
    </row>
    <row r="7689" spans="1:16" hidden="1">
      <c r="A7689" s="87" t="s">
        <v>14066</v>
      </c>
      <c r="B7689" s="88" t="s">
        <v>14028</v>
      </c>
      <c r="C7689" s="89" t="s">
        <v>14063</v>
      </c>
      <c r="D7689" s="90" t="s">
        <v>14067</v>
      </c>
      <c r="E7689" s="91"/>
      <c r="F7689" s="91"/>
      <c r="G7689" s="91"/>
      <c r="H7689" s="91"/>
      <c r="I7689" s="91"/>
      <c r="J7689" s="91"/>
      <c r="K7689" s="91"/>
      <c r="L7689" s="91"/>
      <c r="M7689" s="91"/>
      <c r="N7689" s="91"/>
      <c r="O7689" s="91"/>
      <c r="P7689" s="91"/>
    </row>
    <row r="7690" spans="1:16" hidden="1">
      <c r="A7690" s="87" t="s">
        <v>14068</v>
      </c>
      <c r="B7690" s="88" t="s">
        <v>14028</v>
      </c>
      <c r="C7690" s="89" t="s">
        <v>14063</v>
      </c>
      <c r="D7690" s="90" t="s">
        <v>14069</v>
      </c>
      <c r="E7690" s="91"/>
      <c r="F7690" s="91"/>
      <c r="G7690" s="91"/>
      <c r="H7690" s="91"/>
      <c r="I7690" s="91"/>
      <c r="J7690" s="91"/>
      <c r="K7690" s="91"/>
      <c r="L7690" s="91"/>
      <c r="M7690" s="91"/>
      <c r="N7690" s="91"/>
      <c r="O7690" s="91"/>
      <c r="P7690" s="91"/>
    </row>
    <row r="7691" spans="1:16" hidden="1">
      <c r="A7691" s="87" t="s">
        <v>14070</v>
      </c>
      <c r="B7691" s="88" t="s">
        <v>14028</v>
      </c>
      <c r="C7691" s="89" t="s">
        <v>14063</v>
      </c>
      <c r="D7691" s="90" t="s">
        <v>1326</v>
      </c>
      <c r="E7691" s="91"/>
      <c r="F7691" s="91"/>
      <c r="G7691" s="91"/>
      <c r="H7691" s="91"/>
      <c r="I7691" s="91"/>
      <c r="J7691" s="91"/>
      <c r="K7691" s="91"/>
      <c r="L7691" s="91"/>
      <c r="M7691" s="91"/>
      <c r="N7691" s="91"/>
      <c r="O7691" s="91"/>
      <c r="P7691" s="91"/>
    </row>
    <row r="7692" spans="1:16" hidden="1">
      <c r="A7692" s="87" t="s">
        <v>14071</v>
      </c>
      <c r="B7692" s="88" t="s">
        <v>14028</v>
      </c>
      <c r="C7692" s="89" t="s">
        <v>14063</v>
      </c>
      <c r="D7692" s="90" t="s">
        <v>14072</v>
      </c>
      <c r="E7692" s="91"/>
      <c r="F7692" s="91"/>
      <c r="G7692" s="91"/>
      <c r="H7692" s="91"/>
      <c r="I7692" s="91"/>
      <c r="J7692" s="91"/>
      <c r="K7692" s="91"/>
      <c r="L7692" s="91"/>
      <c r="M7692" s="91"/>
      <c r="N7692" s="91"/>
      <c r="O7692" s="91"/>
      <c r="P7692" s="91"/>
    </row>
    <row r="7693" spans="1:16" hidden="1">
      <c r="A7693" s="87" t="s">
        <v>14073</v>
      </c>
      <c r="B7693" s="88" t="s">
        <v>14028</v>
      </c>
      <c r="C7693" s="89" t="s">
        <v>14074</v>
      </c>
      <c r="D7693" s="90"/>
      <c r="E7693" s="91"/>
      <c r="F7693" s="91"/>
      <c r="G7693" s="91"/>
      <c r="H7693" s="91"/>
      <c r="I7693" s="91"/>
      <c r="J7693" s="91"/>
      <c r="K7693" s="91"/>
      <c r="L7693" s="91"/>
      <c r="M7693" s="91"/>
      <c r="N7693" s="91"/>
      <c r="O7693" s="91"/>
      <c r="P7693" s="91"/>
    </row>
    <row r="7694" spans="1:16" hidden="1">
      <c r="A7694" s="87" t="s">
        <v>14075</v>
      </c>
      <c r="B7694" s="88" t="s">
        <v>14028</v>
      </c>
      <c r="C7694" s="89" t="s">
        <v>14074</v>
      </c>
      <c r="D7694" s="90" t="s">
        <v>14076</v>
      </c>
      <c r="E7694" s="91"/>
      <c r="F7694" s="91"/>
      <c r="G7694" s="91"/>
      <c r="H7694" s="91"/>
      <c r="I7694" s="91"/>
      <c r="J7694" s="91"/>
      <c r="K7694" s="91"/>
      <c r="L7694" s="91"/>
      <c r="M7694" s="91"/>
      <c r="N7694" s="91"/>
      <c r="O7694" s="91"/>
      <c r="P7694" s="91"/>
    </row>
    <row r="7695" spans="1:16" hidden="1">
      <c r="A7695" s="87" t="s">
        <v>14077</v>
      </c>
      <c r="B7695" s="88" t="s">
        <v>14028</v>
      </c>
      <c r="C7695" s="89" t="s">
        <v>14074</v>
      </c>
      <c r="D7695" s="90" t="s">
        <v>14078</v>
      </c>
      <c r="E7695" s="91"/>
      <c r="F7695" s="91"/>
      <c r="G7695" s="91"/>
      <c r="H7695" s="91"/>
      <c r="I7695" s="91"/>
      <c r="J7695" s="91"/>
      <c r="K7695" s="91"/>
      <c r="L7695" s="91"/>
      <c r="M7695" s="91"/>
      <c r="N7695" s="91"/>
      <c r="O7695" s="91"/>
      <c r="P7695" s="91"/>
    </row>
    <row r="7696" spans="1:16" hidden="1">
      <c r="A7696" s="87" t="s">
        <v>14079</v>
      </c>
      <c r="B7696" s="88" t="s">
        <v>14028</v>
      </c>
      <c r="C7696" s="89" t="s">
        <v>14074</v>
      </c>
      <c r="D7696" s="90" t="s">
        <v>14080</v>
      </c>
      <c r="E7696" s="91"/>
      <c r="F7696" s="91"/>
      <c r="G7696" s="91"/>
      <c r="H7696" s="91"/>
      <c r="I7696" s="91"/>
      <c r="J7696" s="91"/>
      <c r="K7696" s="91"/>
      <c r="L7696" s="91"/>
      <c r="M7696" s="91"/>
      <c r="N7696" s="91"/>
      <c r="O7696" s="91"/>
      <c r="P7696" s="91"/>
    </row>
    <row r="7697" spans="1:16" hidden="1">
      <c r="A7697" s="87" t="s">
        <v>14081</v>
      </c>
      <c r="B7697" s="88" t="s">
        <v>14028</v>
      </c>
      <c r="C7697" s="89" t="s">
        <v>14074</v>
      </c>
      <c r="D7697" s="90" t="s">
        <v>987</v>
      </c>
      <c r="E7697" s="91"/>
      <c r="F7697" s="91"/>
      <c r="G7697" s="91"/>
      <c r="H7697" s="91"/>
      <c r="I7697" s="91"/>
      <c r="J7697" s="91"/>
      <c r="K7697" s="91"/>
      <c r="L7697" s="91"/>
      <c r="M7697" s="91"/>
      <c r="N7697" s="91"/>
      <c r="O7697" s="91"/>
      <c r="P7697" s="91"/>
    </row>
    <row r="7698" spans="1:16" hidden="1">
      <c r="A7698" s="87" t="s">
        <v>14082</v>
      </c>
      <c r="B7698" s="88" t="s">
        <v>14028</v>
      </c>
      <c r="C7698" s="89" t="s">
        <v>14074</v>
      </c>
      <c r="D7698" s="90" t="s">
        <v>14083</v>
      </c>
      <c r="E7698" s="91"/>
      <c r="F7698" s="91"/>
      <c r="G7698" s="91"/>
      <c r="H7698" s="91"/>
      <c r="I7698" s="91"/>
      <c r="J7698" s="91"/>
      <c r="K7698" s="91"/>
      <c r="L7698" s="91"/>
      <c r="M7698" s="91"/>
      <c r="N7698" s="91"/>
      <c r="O7698" s="91"/>
      <c r="P7698" s="91"/>
    </row>
    <row r="7699" spans="1:16" hidden="1">
      <c r="A7699" s="87" t="s">
        <v>14084</v>
      </c>
      <c r="B7699" s="88" t="s">
        <v>14028</v>
      </c>
      <c r="C7699" s="89" t="s">
        <v>14074</v>
      </c>
      <c r="D7699" s="90" t="s">
        <v>14085</v>
      </c>
      <c r="E7699" s="91"/>
      <c r="F7699" s="91"/>
      <c r="G7699" s="91"/>
      <c r="H7699" s="91"/>
      <c r="I7699" s="91"/>
      <c r="J7699" s="91"/>
      <c r="K7699" s="91"/>
      <c r="L7699" s="91"/>
      <c r="M7699" s="91"/>
      <c r="N7699" s="91"/>
      <c r="O7699" s="91"/>
      <c r="P7699" s="91"/>
    </row>
    <row r="7700" spans="1:16" hidden="1">
      <c r="A7700" s="87" t="s">
        <v>14086</v>
      </c>
      <c r="B7700" s="88" t="s">
        <v>14028</v>
      </c>
      <c r="C7700" s="89" t="s">
        <v>14074</v>
      </c>
      <c r="D7700" s="90" t="s">
        <v>714</v>
      </c>
      <c r="E7700" s="91"/>
      <c r="F7700" s="91"/>
      <c r="G7700" s="91"/>
      <c r="H7700" s="91"/>
      <c r="I7700" s="91"/>
      <c r="J7700" s="91"/>
      <c r="K7700" s="91"/>
      <c r="L7700" s="91"/>
      <c r="M7700" s="91"/>
      <c r="N7700" s="91"/>
      <c r="O7700" s="91"/>
      <c r="P7700" s="91"/>
    </row>
    <row r="7701" spans="1:16" hidden="1">
      <c r="A7701" s="87" t="s">
        <v>14087</v>
      </c>
      <c r="B7701" s="88" t="s">
        <v>14028</v>
      </c>
      <c r="C7701" s="89" t="s">
        <v>14088</v>
      </c>
      <c r="D7701" s="90"/>
      <c r="E7701" s="91"/>
      <c r="F7701" s="91"/>
      <c r="G7701" s="91"/>
      <c r="H7701" s="91"/>
      <c r="I7701" s="91"/>
      <c r="J7701" s="91"/>
      <c r="K7701" s="91"/>
      <c r="L7701" s="91"/>
      <c r="M7701" s="91"/>
      <c r="N7701" s="91"/>
      <c r="O7701" s="91"/>
      <c r="P7701" s="91"/>
    </row>
    <row r="7702" spans="1:16" hidden="1">
      <c r="A7702" s="87" t="s">
        <v>14089</v>
      </c>
      <c r="B7702" s="88" t="s">
        <v>14028</v>
      </c>
      <c r="C7702" s="89" t="s">
        <v>14088</v>
      </c>
      <c r="D7702" s="90" t="s">
        <v>14090</v>
      </c>
      <c r="E7702" s="91"/>
      <c r="F7702" s="91"/>
      <c r="G7702" s="91"/>
      <c r="H7702" s="91"/>
      <c r="I7702" s="91"/>
      <c r="J7702" s="91"/>
      <c r="K7702" s="91"/>
      <c r="L7702" s="91"/>
      <c r="M7702" s="91"/>
      <c r="N7702" s="91"/>
      <c r="O7702" s="91"/>
      <c r="P7702" s="91"/>
    </row>
    <row r="7703" spans="1:16" hidden="1">
      <c r="A7703" s="87" t="s">
        <v>14091</v>
      </c>
      <c r="B7703" s="88" t="s">
        <v>14028</v>
      </c>
      <c r="C7703" s="89" t="s">
        <v>14088</v>
      </c>
      <c r="D7703" s="90" t="s">
        <v>14092</v>
      </c>
      <c r="E7703" s="91"/>
      <c r="F7703" s="91"/>
      <c r="G7703" s="91"/>
      <c r="H7703" s="91"/>
      <c r="I7703" s="91"/>
      <c r="J7703" s="91"/>
      <c r="K7703" s="91"/>
      <c r="L7703" s="91"/>
      <c r="M7703" s="91"/>
      <c r="N7703" s="91"/>
      <c r="O7703" s="91"/>
      <c r="P7703" s="91"/>
    </row>
    <row r="7704" spans="1:16" hidden="1">
      <c r="A7704" s="87" t="s">
        <v>14093</v>
      </c>
      <c r="B7704" s="88" t="s">
        <v>14094</v>
      </c>
      <c r="C7704" s="89"/>
      <c r="D7704" s="90"/>
      <c r="E7704" s="92"/>
      <c r="F7704" s="92"/>
      <c r="G7704" s="92"/>
      <c r="H7704" s="93"/>
      <c r="I7704" s="93"/>
      <c r="J7704" s="93"/>
      <c r="K7704" s="93"/>
      <c r="L7704" s="93"/>
      <c r="M7704" s="93"/>
      <c r="N7704" s="93"/>
      <c r="O7704" s="93"/>
      <c r="P7704" s="93"/>
    </row>
    <row r="7705" spans="1:16" hidden="1">
      <c r="A7705" s="87" t="s">
        <v>14095</v>
      </c>
      <c r="B7705" s="88" t="s">
        <v>14094</v>
      </c>
      <c r="C7705" s="89" t="s">
        <v>14096</v>
      </c>
      <c r="D7705" s="90"/>
      <c r="E7705" s="91"/>
      <c r="F7705" s="91"/>
      <c r="G7705" s="91"/>
      <c r="H7705" s="91"/>
      <c r="I7705" s="91"/>
      <c r="J7705" s="91"/>
      <c r="K7705" s="91"/>
      <c r="L7705" s="91"/>
      <c r="M7705" s="91"/>
      <c r="N7705" s="91"/>
      <c r="O7705" s="91"/>
      <c r="P7705" s="91"/>
    </row>
    <row r="7706" spans="1:16" hidden="1">
      <c r="A7706" s="87" t="s">
        <v>14097</v>
      </c>
      <c r="B7706" s="88" t="s">
        <v>14094</v>
      </c>
      <c r="C7706" s="89" t="s">
        <v>14096</v>
      </c>
      <c r="D7706" s="90" t="s">
        <v>14098</v>
      </c>
      <c r="E7706" s="91"/>
      <c r="F7706" s="91"/>
      <c r="G7706" s="91"/>
      <c r="H7706" s="91"/>
      <c r="I7706" s="91"/>
      <c r="J7706" s="91"/>
      <c r="K7706" s="91"/>
      <c r="L7706" s="91"/>
      <c r="M7706" s="91"/>
      <c r="N7706" s="91"/>
      <c r="O7706" s="91"/>
      <c r="P7706" s="91"/>
    </row>
    <row r="7707" spans="1:16" hidden="1">
      <c r="A7707" s="87" t="s">
        <v>14099</v>
      </c>
      <c r="B7707" s="88" t="s">
        <v>14094</v>
      </c>
      <c r="C7707" s="89" t="s">
        <v>14096</v>
      </c>
      <c r="D7707" s="90" t="s">
        <v>550</v>
      </c>
      <c r="E7707" s="91"/>
      <c r="F7707" s="91"/>
      <c r="G7707" s="91"/>
      <c r="H7707" s="91"/>
      <c r="I7707" s="91"/>
      <c r="J7707" s="91"/>
      <c r="K7707" s="91"/>
      <c r="L7707" s="91"/>
      <c r="M7707" s="91"/>
      <c r="N7707" s="91"/>
      <c r="O7707" s="91"/>
      <c r="P7707" s="91"/>
    </row>
    <row r="7708" spans="1:16" hidden="1">
      <c r="A7708" s="87" t="s">
        <v>14100</v>
      </c>
      <c r="B7708" s="88" t="s">
        <v>14094</v>
      </c>
      <c r="C7708" s="89" t="s">
        <v>14096</v>
      </c>
      <c r="D7708" s="90" t="s">
        <v>12956</v>
      </c>
      <c r="E7708" s="91"/>
      <c r="F7708" s="91"/>
      <c r="G7708" s="91"/>
      <c r="H7708" s="91"/>
      <c r="I7708" s="91"/>
      <c r="J7708" s="91"/>
      <c r="K7708" s="91"/>
      <c r="L7708" s="91"/>
      <c r="M7708" s="91"/>
      <c r="N7708" s="91"/>
      <c r="O7708" s="91"/>
      <c r="P7708" s="91"/>
    </row>
    <row r="7709" spans="1:16" hidden="1">
      <c r="A7709" s="87" t="s">
        <v>14101</v>
      </c>
      <c r="B7709" s="88" t="s">
        <v>14094</v>
      </c>
      <c r="C7709" s="89" t="s">
        <v>14096</v>
      </c>
      <c r="D7709" s="90" t="s">
        <v>14102</v>
      </c>
      <c r="E7709" s="91"/>
      <c r="F7709" s="91"/>
      <c r="G7709" s="91"/>
      <c r="H7709" s="91"/>
      <c r="I7709" s="91"/>
      <c r="J7709" s="91"/>
      <c r="K7709" s="91"/>
      <c r="L7709" s="91"/>
      <c r="M7709" s="91"/>
      <c r="N7709" s="91"/>
      <c r="O7709" s="91"/>
      <c r="P7709" s="91"/>
    </row>
    <row r="7710" spans="1:16" hidden="1">
      <c r="A7710" s="87" t="s">
        <v>14103</v>
      </c>
      <c r="B7710" s="88" t="s">
        <v>14094</v>
      </c>
      <c r="C7710" s="89" t="s">
        <v>14096</v>
      </c>
      <c r="D7710" s="90" t="s">
        <v>11299</v>
      </c>
      <c r="E7710" s="91"/>
      <c r="F7710" s="91"/>
      <c r="G7710" s="91"/>
      <c r="H7710" s="91"/>
      <c r="I7710" s="91"/>
      <c r="J7710" s="91"/>
      <c r="K7710" s="91"/>
      <c r="L7710" s="91"/>
      <c r="M7710" s="91"/>
      <c r="N7710" s="91"/>
      <c r="O7710" s="91"/>
      <c r="P7710" s="91"/>
    </row>
    <row r="7711" spans="1:16" hidden="1">
      <c r="A7711" s="87" t="s">
        <v>14104</v>
      </c>
      <c r="B7711" s="88" t="s">
        <v>14094</v>
      </c>
      <c r="C7711" s="89" t="s">
        <v>14096</v>
      </c>
      <c r="D7711" s="90" t="s">
        <v>14105</v>
      </c>
      <c r="E7711" s="91"/>
      <c r="F7711" s="91"/>
      <c r="G7711" s="91"/>
      <c r="H7711" s="91"/>
      <c r="I7711" s="91"/>
      <c r="J7711" s="91"/>
      <c r="K7711" s="91"/>
      <c r="L7711" s="91"/>
      <c r="M7711" s="91"/>
      <c r="N7711" s="91"/>
      <c r="O7711" s="91"/>
      <c r="P7711" s="91"/>
    </row>
    <row r="7712" spans="1:16" hidden="1">
      <c r="A7712" s="87" t="s">
        <v>14106</v>
      </c>
      <c r="B7712" s="88" t="s">
        <v>14094</v>
      </c>
      <c r="C7712" s="89" t="s">
        <v>14096</v>
      </c>
      <c r="D7712" s="90" t="s">
        <v>5292</v>
      </c>
      <c r="E7712" s="91"/>
      <c r="F7712" s="91"/>
      <c r="G7712" s="91"/>
      <c r="H7712" s="91"/>
      <c r="I7712" s="91"/>
      <c r="J7712" s="91"/>
      <c r="K7712" s="91"/>
      <c r="L7712" s="91"/>
      <c r="M7712" s="91"/>
      <c r="N7712" s="91"/>
      <c r="O7712" s="91"/>
      <c r="P7712" s="91"/>
    </row>
    <row r="7713" spans="1:16" hidden="1">
      <c r="A7713" s="87" t="s">
        <v>14107</v>
      </c>
      <c r="B7713" s="88" t="s">
        <v>14094</v>
      </c>
      <c r="C7713" s="89" t="s">
        <v>14096</v>
      </c>
      <c r="D7713" s="90" t="s">
        <v>14108</v>
      </c>
      <c r="E7713" s="91"/>
      <c r="F7713" s="91"/>
      <c r="G7713" s="91"/>
      <c r="H7713" s="91"/>
      <c r="I7713" s="91"/>
      <c r="J7713" s="91"/>
      <c r="K7713" s="91"/>
      <c r="L7713" s="91"/>
      <c r="M7713" s="91"/>
      <c r="N7713" s="91"/>
      <c r="O7713" s="91"/>
      <c r="P7713" s="91"/>
    </row>
    <row r="7714" spans="1:16" hidden="1">
      <c r="A7714" s="87" t="s">
        <v>14109</v>
      </c>
      <c r="B7714" s="88" t="s">
        <v>14094</v>
      </c>
      <c r="C7714" s="89" t="s">
        <v>14096</v>
      </c>
      <c r="D7714" s="90" t="s">
        <v>14110</v>
      </c>
      <c r="E7714" s="91"/>
      <c r="F7714" s="91"/>
      <c r="G7714" s="91"/>
      <c r="H7714" s="91"/>
      <c r="I7714" s="91"/>
      <c r="J7714" s="91"/>
      <c r="K7714" s="91"/>
      <c r="L7714" s="91"/>
      <c r="M7714" s="91"/>
      <c r="N7714" s="91"/>
      <c r="O7714" s="91"/>
      <c r="P7714" s="91"/>
    </row>
    <row r="7715" spans="1:16" hidden="1">
      <c r="A7715" s="87" t="s">
        <v>14111</v>
      </c>
      <c r="B7715" s="88" t="s">
        <v>14094</v>
      </c>
      <c r="C7715" s="89" t="s">
        <v>14096</v>
      </c>
      <c r="D7715" s="90" t="s">
        <v>12306</v>
      </c>
      <c r="E7715" s="91"/>
      <c r="F7715" s="91"/>
      <c r="G7715" s="91"/>
      <c r="H7715" s="91"/>
      <c r="I7715" s="91"/>
      <c r="J7715" s="91"/>
      <c r="K7715" s="91"/>
      <c r="L7715" s="91"/>
      <c r="M7715" s="91"/>
      <c r="N7715" s="91"/>
      <c r="O7715" s="91"/>
      <c r="P7715" s="91"/>
    </row>
    <row r="7716" spans="1:16" hidden="1">
      <c r="A7716" s="87" t="s">
        <v>14112</v>
      </c>
      <c r="B7716" s="88" t="s">
        <v>14094</v>
      </c>
      <c r="C7716" s="89" t="s">
        <v>14096</v>
      </c>
      <c r="D7716" s="90" t="s">
        <v>2714</v>
      </c>
      <c r="E7716" s="91"/>
      <c r="F7716" s="91"/>
      <c r="G7716" s="91"/>
      <c r="H7716" s="91"/>
      <c r="I7716" s="91"/>
      <c r="J7716" s="91"/>
      <c r="K7716" s="91"/>
      <c r="L7716" s="91"/>
      <c r="M7716" s="91"/>
      <c r="N7716" s="91"/>
      <c r="O7716" s="91"/>
      <c r="P7716" s="91"/>
    </row>
    <row r="7717" spans="1:16" hidden="1">
      <c r="A7717" s="87" t="s">
        <v>14113</v>
      </c>
      <c r="B7717" s="88" t="s">
        <v>14094</v>
      </c>
      <c r="C7717" s="89" t="s">
        <v>14096</v>
      </c>
      <c r="D7717" s="90" t="s">
        <v>1326</v>
      </c>
      <c r="E7717" s="91"/>
      <c r="F7717" s="91"/>
      <c r="G7717" s="91"/>
      <c r="H7717" s="91"/>
      <c r="I7717" s="91"/>
      <c r="J7717" s="91"/>
      <c r="K7717" s="91"/>
      <c r="L7717" s="91"/>
      <c r="M7717" s="91"/>
      <c r="N7717" s="91"/>
      <c r="O7717" s="91"/>
      <c r="P7717" s="91"/>
    </row>
    <row r="7718" spans="1:16" hidden="1">
      <c r="A7718" s="87" t="s">
        <v>14114</v>
      </c>
      <c r="B7718" s="88" t="s">
        <v>14094</v>
      </c>
      <c r="C7718" s="89" t="s">
        <v>14096</v>
      </c>
      <c r="D7718" s="90" t="s">
        <v>14115</v>
      </c>
      <c r="E7718" s="91"/>
      <c r="F7718" s="91"/>
      <c r="G7718" s="91"/>
      <c r="H7718" s="91"/>
      <c r="I7718" s="91"/>
      <c r="J7718" s="91"/>
      <c r="K7718" s="91"/>
      <c r="L7718" s="91"/>
      <c r="M7718" s="91"/>
      <c r="N7718" s="91"/>
      <c r="O7718" s="91"/>
      <c r="P7718" s="91"/>
    </row>
    <row r="7719" spans="1:16" hidden="1">
      <c r="A7719" s="87" t="s">
        <v>14116</v>
      </c>
      <c r="B7719" s="88" t="s">
        <v>14094</v>
      </c>
      <c r="C7719" s="89" t="s">
        <v>14096</v>
      </c>
      <c r="D7719" s="90" t="s">
        <v>14117</v>
      </c>
      <c r="E7719" s="91"/>
      <c r="F7719" s="91"/>
      <c r="G7719" s="91"/>
      <c r="H7719" s="91"/>
      <c r="I7719" s="91"/>
      <c r="J7719" s="91"/>
      <c r="K7719" s="91"/>
      <c r="L7719" s="91"/>
      <c r="M7719" s="91"/>
      <c r="N7719" s="91"/>
      <c r="O7719" s="91"/>
      <c r="P7719" s="91"/>
    </row>
    <row r="7720" spans="1:16" hidden="1">
      <c r="A7720" s="87" t="s">
        <v>14118</v>
      </c>
      <c r="B7720" s="88" t="s">
        <v>14094</v>
      </c>
      <c r="C7720" s="89" t="s">
        <v>14096</v>
      </c>
      <c r="D7720" s="90" t="s">
        <v>14119</v>
      </c>
      <c r="E7720" s="91"/>
      <c r="F7720" s="91"/>
      <c r="G7720" s="91"/>
      <c r="H7720" s="91"/>
      <c r="I7720" s="91"/>
      <c r="J7720" s="91"/>
      <c r="K7720" s="91"/>
      <c r="L7720" s="91"/>
      <c r="M7720" s="91"/>
      <c r="N7720" s="91"/>
      <c r="O7720" s="91"/>
      <c r="P7720" s="91"/>
    </row>
    <row r="7721" spans="1:16" hidden="1">
      <c r="A7721" s="87" t="s">
        <v>14120</v>
      </c>
      <c r="B7721" s="88" t="s">
        <v>14094</v>
      </c>
      <c r="C7721" s="89" t="s">
        <v>14096</v>
      </c>
      <c r="D7721" s="90" t="s">
        <v>14121</v>
      </c>
      <c r="E7721" s="91"/>
      <c r="F7721" s="91"/>
      <c r="G7721" s="91"/>
      <c r="H7721" s="91"/>
      <c r="I7721" s="91"/>
      <c r="J7721" s="91"/>
      <c r="K7721" s="91"/>
      <c r="L7721" s="91"/>
      <c r="M7721" s="91"/>
      <c r="N7721" s="91"/>
      <c r="O7721" s="91"/>
      <c r="P7721" s="91"/>
    </row>
    <row r="7722" spans="1:16" hidden="1">
      <c r="A7722" s="87" t="s">
        <v>14122</v>
      </c>
      <c r="B7722" s="88" t="s">
        <v>14094</v>
      </c>
      <c r="C7722" s="89" t="s">
        <v>14096</v>
      </c>
      <c r="D7722" s="90" t="s">
        <v>14123</v>
      </c>
      <c r="E7722" s="91"/>
      <c r="F7722" s="91"/>
      <c r="G7722" s="91"/>
      <c r="H7722" s="91"/>
      <c r="I7722" s="91"/>
      <c r="J7722" s="91"/>
      <c r="K7722" s="91"/>
      <c r="L7722" s="91"/>
      <c r="M7722" s="91"/>
      <c r="N7722" s="91"/>
      <c r="O7722" s="91"/>
      <c r="P7722" s="91"/>
    </row>
    <row r="7723" spans="1:16" hidden="1">
      <c r="A7723" s="87" t="s">
        <v>14124</v>
      </c>
      <c r="B7723" s="88" t="s">
        <v>14094</v>
      </c>
      <c r="C7723" s="89" t="s">
        <v>14125</v>
      </c>
      <c r="D7723" s="90"/>
      <c r="E7723" s="91"/>
      <c r="F7723" s="91"/>
      <c r="G7723" s="91"/>
      <c r="H7723" s="91"/>
      <c r="I7723" s="91"/>
      <c r="J7723" s="91"/>
      <c r="K7723" s="91"/>
      <c r="L7723" s="91"/>
      <c r="M7723" s="91"/>
      <c r="N7723" s="91"/>
      <c r="O7723" s="91"/>
      <c r="P7723" s="91"/>
    </row>
    <row r="7724" spans="1:16" hidden="1">
      <c r="A7724" s="87" t="s">
        <v>14126</v>
      </c>
      <c r="B7724" s="88" t="s">
        <v>14094</v>
      </c>
      <c r="C7724" s="89" t="s">
        <v>14125</v>
      </c>
      <c r="D7724" s="90" t="s">
        <v>14127</v>
      </c>
      <c r="E7724" s="91"/>
      <c r="F7724" s="91"/>
      <c r="G7724" s="91"/>
      <c r="H7724" s="91"/>
      <c r="I7724" s="91"/>
      <c r="J7724" s="91"/>
      <c r="K7724" s="91"/>
      <c r="L7724" s="91"/>
      <c r="M7724" s="91"/>
      <c r="N7724" s="91"/>
      <c r="O7724" s="91"/>
      <c r="P7724" s="91"/>
    </row>
    <row r="7725" spans="1:16" hidden="1">
      <c r="A7725" s="87" t="s">
        <v>14128</v>
      </c>
      <c r="B7725" s="88" t="s">
        <v>14094</v>
      </c>
      <c r="C7725" s="89" t="s">
        <v>14125</v>
      </c>
      <c r="D7725" s="90" t="s">
        <v>14129</v>
      </c>
      <c r="E7725" s="91"/>
      <c r="F7725" s="91"/>
      <c r="G7725" s="91"/>
      <c r="H7725" s="91"/>
      <c r="I7725" s="91"/>
      <c r="J7725" s="91"/>
      <c r="K7725" s="91"/>
      <c r="L7725" s="91"/>
      <c r="M7725" s="91"/>
      <c r="N7725" s="91"/>
      <c r="O7725" s="91"/>
      <c r="P7725" s="91"/>
    </row>
    <row r="7726" spans="1:16" hidden="1">
      <c r="A7726" s="87" t="s">
        <v>14130</v>
      </c>
      <c r="B7726" s="88" t="s">
        <v>14094</v>
      </c>
      <c r="C7726" s="89" t="s">
        <v>14125</v>
      </c>
      <c r="D7726" s="90" t="s">
        <v>14131</v>
      </c>
      <c r="E7726" s="91"/>
      <c r="F7726" s="91"/>
      <c r="G7726" s="91"/>
      <c r="H7726" s="91"/>
      <c r="I7726" s="91"/>
      <c r="J7726" s="91"/>
      <c r="K7726" s="91"/>
      <c r="L7726" s="91"/>
      <c r="M7726" s="91"/>
      <c r="N7726" s="91"/>
      <c r="O7726" s="91"/>
      <c r="P7726" s="91"/>
    </row>
    <row r="7727" spans="1:16" hidden="1">
      <c r="A7727" s="87" t="s">
        <v>14132</v>
      </c>
      <c r="B7727" s="88" t="s">
        <v>14094</v>
      </c>
      <c r="C7727" s="89" t="s">
        <v>14125</v>
      </c>
      <c r="D7727" s="90" t="s">
        <v>14133</v>
      </c>
      <c r="E7727" s="91"/>
      <c r="F7727" s="91"/>
      <c r="G7727" s="91"/>
      <c r="H7727" s="91"/>
      <c r="I7727" s="91"/>
      <c r="J7727" s="91"/>
      <c r="K7727" s="91"/>
      <c r="L7727" s="91"/>
      <c r="M7727" s="91"/>
      <c r="N7727" s="91"/>
      <c r="O7727" s="91"/>
      <c r="P7727" s="91"/>
    </row>
    <row r="7728" spans="1:16" hidden="1">
      <c r="A7728" s="87" t="s">
        <v>14134</v>
      </c>
      <c r="B7728" s="88" t="s">
        <v>14094</v>
      </c>
      <c r="C7728" s="89" t="s">
        <v>14125</v>
      </c>
      <c r="D7728" s="90" t="s">
        <v>14135</v>
      </c>
      <c r="E7728" s="91"/>
      <c r="F7728" s="91"/>
      <c r="G7728" s="91"/>
      <c r="H7728" s="91"/>
      <c r="I7728" s="91"/>
      <c r="J7728" s="91"/>
      <c r="K7728" s="91"/>
      <c r="L7728" s="91"/>
      <c r="M7728" s="91"/>
      <c r="N7728" s="91"/>
      <c r="O7728" s="91"/>
      <c r="P7728" s="91"/>
    </row>
    <row r="7729" spans="1:16" hidden="1">
      <c r="A7729" s="87" t="s">
        <v>14136</v>
      </c>
      <c r="B7729" s="88" t="s">
        <v>14094</v>
      </c>
      <c r="C7729" s="89" t="s">
        <v>14125</v>
      </c>
      <c r="D7729" s="90" t="s">
        <v>1813</v>
      </c>
      <c r="E7729" s="91"/>
      <c r="F7729" s="91"/>
      <c r="G7729" s="91"/>
      <c r="H7729" s="91"/>
      <c r="I7729" s="91"/>
      <c r="J7729" s="91"/>
      <c r="K7729" s="91"/>
      <c r="L7729" s="91"/>
      <c r="M7729" s="91"/>
      <c r="N7729" s="91"/>
      <c r="O7729" s="91"/>
      <c r="P7729" s="91"/>
    </row>
    <row r="7730" spans="1:16" hidden="1">
      <c r="A7730" s="87" t="s">
        <v>14137</v>
      </c>
      <c r="B7730" s="88" t="s">
        <v>14094</v>
      </c>
      <c r="C7730" s="89" t="s">
        <v>14125</v>
      </c>
      <c r="D7730" s="90" t="s">
        <v>14138</v>
      </c>
      <c r="E7730" s="91"/>
      <c r="F7730" s="91"/>
      <c r="G7730" s="91"/>
      <c r="H7730" s="91"/>
      <c r="I7730" s="91"/>
      <c r="J7730" s="91"/>
      <c r="K7730" s="91"/>
      <c r="L7730" s="91"/>
      <c r="M7730" s="91"/>
      <c r="N7730" s="91"/>
      <c r="O7730" s="91"/>
      <c r="P7730" s="91"/>
    </row>
    <row r="7731" spans="1:16" hidden="1">
      <c r="A7731" s="87" t="s">
        <v>14139</v>
      </c>
      <c r="B7731" s="88" t="s">
        <v>14094</v>
      </c>
      <c r="C7731" s="89" t="s">
        <v>14125</v>
      </c>
      <c r="D7731" s="90" t="s">
        <v>14140</v>
      </c>
      <c r="E7731" s="91"/>
      <c r="F7731" s="91"/>
      <c r="G7731" s="91"/>
      <c r="H7731" s="91"/>
      <c r="I7731" s="91"/>
      <c r="J7731" s="91"/>
      <c r="K7731" s="91"/>
      <c r="L7731" s="91"/>
      <c r="M7731" s="91"/>
      <c r="N7731" s="91"/>
      <c r="O7731" s="91"/>
      <c r="P7731" s="91"/>
    </row>
    <row r="7732" spans="1:16" hidden="1">
      <c r="A7732" s="87" t="s">
        <v>14141</v>
      </c>
      <c r="B7732" s="88" t="s">
        <v>14094</v>
      </c>
      <c r="C7732" s="89" t="s">
        <v>14125</v>
      </c>
      <c r="D7732" s="90" t="s">
        <v>14142</v>
      </c>
      <c r="E7732" s="91"/>
      <c r="F7732" s="91"/>
      <c r="G7732" s="91"/>
      <c r="H7732" s="91"/>
      <c r="I7732" s="91"/>
      <c r="J7732" s="91"/>
      <c r="K7732" s="91"/>
      <c r="L7732" s="91"/>
      <c r="M7732" s="91"/>
      <c r="N7732" s="91"/>
      <c r="O7732" s="91"/>
      <c r="P7732" s="91"/>
    </row>
    <row r="7733" spans="1:16" hidden="1">
      <c r="A7733" s="87" t="s">
        <v>14143</v>
      </c>
      <c r="B7733" s="88" t="s">
        <v>14094</v>
      </c>
      <c r="C7733" s="89" t="s">
        <v>14125</v>
      </c>
      <c r="D7733" s="90" t="s">
        <v>2624</v>
      </c>
      <c r="E7733" s="91"/>
      <c r="F7733" s="91"/>
      <c r="G7733" s="91"/>
      <c r="H7733" s="91"/>
      <c r="I7733" s="91"/>
      <c r="J7733" s="91"/>
      <c r="K7733" s="91"/>
      <c r="L7733" s="91"/>
      <c r="M7733" s="91"/>
      <c r="N7733" s="91"/>
      <c r="O7733" s="91"/>
      <c r="P7733" s="91"/>
    </row>
    <row r="7734" spans="1:16" hidden="1">
      <c r="A7734" s="87" t="s">
        <v>14144</v>
      </c>
      <c r="B7734" s="88" t="s">
        <v>14094</v>
      </c>
      <c r="C7734" s="89" t="s">
        <v>14145</v>
      </c>
      <c r="D7734" s="90"/>
      <c r="E7734" s="91"/>
      <c r="F7734" s="91"/>
      <c r="G7734" s="91"/>
      <c r="H7734" s="91"/>
      <c r="I7734" s="91"/>
      <c r="J7734" s="91"/>
      <c r="K7734" s="91"/>
      <c r="L7734" s="91"/>
      <c r="M7734" s="91"/>
      <c r="N7734" s="91"/>
      <c r="O7734" s="91"/>
      <c r="P7734" s="91"/>
    </row>
    <row r="7735" spans="1:16" hidden="1">
      <c r="A7735" s="87" t="s">
        <v>14146</v>
      </c>
      <c r="B7735" s="88" t="s">
        <v>14094</v>
      </c>
      <c r="C7735" s="89" t="s">
        <v>14145</v>
      </c>
      <c r="D7735" s="90" t="s">
        <v>14147</v>
      </c>
      <c r="E7735" s="91"/>
      <c r="F7735" s="91"/>
      <c r="G7735" s="91"/>
      <c r="H7735" s="91"/>
      <c r="I7735" s="91"/>
      <c r="J7735" s="91"/>
      <c r="K7735" s="91"/>
      <c r="L7735" s="91"/>
      <c r="M7735" s="91"/>
      <c r="N7735" s="91"/>
      <c r="O7735" s="91"/>
      <c r="P7735" s="91"/>
    </row>
    <row r="7736" spans="1:16" hidden="1">
      <c r="A7736" s="87" t="s">
        <v>14148</v>
      </c>
      <c r="B7736" s="88" t="s">
        <v>14094</v>
      </c>
      <c r="C7736" s="89" t="s">
        <v>14145</v>
      </c>
      <c r="D7736" s="90" t="s">
        <v>14149</v>
      </c>
      <c r="E7736" s="91"/>
      <c r="F7736" s="91"/>
      <c r="G7736" s="91"/>
      <c r="H7736" s="91"/>
      <c r="I7736" s="91"/>
      <c r="J7736" s="91"/>
      <c r="K7736" s="91"/>
      <c r="L7736" s="91"/>
      <c r="M7736" s="91"/>
      <c r="N7736" s="91"/>
      <c r="O7736" s="91"/>
      <c r="P7736" s="91"/>
    </row>
    <row r="7737" spans="1:16" hidden="1">
      <c r="A7737" s="87" t="s">
        <v>14150</v>
      </c>
      <c r="B7737" s="88" t="s">
        <v>14094</v>
      </c>
      <c r="C7737" s="89" t="s">
        <v>14145</v>
      </c>
      <c r="D7737" s="90" t="s">
        <v>14151</v>
      </c>
      <c r="E7737" s="91"/>
      <c r="F7737" s="91"/>
      <c r="G7737" s="91"/>
      <c r="H7737" s="91"/>
      <c r="I7737" s="91"/>
      <c r="J7737" s="91"/>
      <c r="K7737" s="91"/>
      <c r="L7737" s="91"/>
      <c r="M7737" s="91"/>
      <c r="N7737" s="91"/>
      <c r="O7737" s="91"/>
      <c r="P7737" s="91"/>
    </row>
    <row r="7738" spans="1:16" hidden="1">
      <c r="A7738" s="87" t="s">
        <v>14152</v>
      </c>
      <c r="B7738" s="88" t="s">
        <v>14094</v>
      </c>
      <c r="C7738" s="89" t="s">
        <v>14145</v>
      </c>
      <c r="D7738" s="90" t="s">
        <v>14153</v>
      </c>
      <c r="E7738" s="91"/>
      <c r="F7738" s="91"/>
      <c r="G7738" s="91"/>
      <c r="H7738" s="91"/>
      <c r="I7738" s="91"/>
      <c r="J7738" s="91"/>
      <c r="K7738" s="91"/>
      <c r="L7738" s="91"/>
      <c r="M7738" s="91"/>
      <c r="N7738" s="91"/>
      <c r="O7738" s="91"/>
      <c r="P7738" s="91"/>
    </row>
    <row r="7739" spans="1:16" hidden="1">
      <c r="A7739" s="87" t="s">
        <v>14154</v>
      </c>
      <c r="B7739" s="88" t="s">
        <v>14094</v>
      </c>
      <c r="C7739" s="89" t="s">
        <v>14145</v>
      </c>
      <c r="D7739" s="90" t="s">
        <v>12902</v>
      </c>
      <c r="E7739" s="91"/>
      <c r="F7739" s="91"/>
      <c r="G7739" s="91"/>
      <c r="H7739" s="91"/>
      <c r="I7739" s="91"/>
      <c r="J7739" s="91"/>
      <c r="K7739" s="91"/>
      <c r="L7739" s="91"/>
      <c r="M7739" s="91"/>
      <c r="N7739" s="91"/>
      <c r="O7739" s="91"/>
      <c r="P7739" s="91"/>
    </row>
    <row r="7740" spans="1:16" hidden="1">
      <c r="A7740" s="87" t="s">
        <v>14155</v>
      </c>
      <c r="B7740" s="88" t="s">
        <v>14094</v>
      </c>
      <c r="C7740" s="89" t="s">
        <v>14145</v>
      </c>
      <c r="D7740" s="90" t="s">
        <v>14156</v>
      </c>
      <c r="E7740" s="91"/>
      <c r="F7740" s="91"/>
      <c r="G7740" s="91"/>
      <c r="H7740" s="91"/>
      <c r="I7740" s="91"/>
      <c r="J7740" s="91"/>
      <c r="K7740" s="91"/>
      <c r="L7740" s="91"/>
      <c r="M7740" s="91"/>
      <c r="N7740" s="91"/>
      <c r="O7740" s="91"/>
      <c r="P7740" s="91"/>
    </row>
    <row r="7741" spans="1:16" hidden="1">
      <c r="A7741" s="87" t="s">
        <v>14157</v>
      </c>
      <c r="B7741" s="88" t="s">
        <v>14094</v>
      </c>
      <c r="C7741" s="89" t="s">
        <v>14145</v>
      </c>
      <c r="D7741" s="90" t="s">
        <v>14158</v>
      </c>
      <c r="E7741" s="91"/>
      <c r="F7741" s="91"/>
      <c r="G7741" s="91"/>
      <c r="H7741" s="91"/>
      <c r="I7741" s="91"/>
      <c r="J7741" s="91"/>
      <c r="K7741" s="91"/>
      <c r="L7741" s="91"/>
      <c r="M7741" s="91"/>
      <c r="N7741" s="91"/>
      <c r="O7741" s="91"/>
      <c r="P7741" s="91"/>
    </row>
    <row r="7742" spans="1:16" hidden="1">
      <c r="A7742" s="87" t="s">
        <v>14159</v>
      </c>
      <c r="B7742" s="88" t="s">
        <v>14094</v>
      </c>
      <c r="C7742" s="89" t="s">
        <v>14160</v>
      </c>
      <c r="D7742" s="90"/>
      <c r="E7742" s="91"/>
      <c r="F7742" s="91"/>
      <c r="G7742" s="91"/>
      <c r="H7742" s="91"/>
      <c r="I7742" s="91"/>
      <c r="J7742" s="91"/>
      <c r="K7742" s="91"/>
      <c r="L7742" s="91"/>
      <c r="M7742" s="91"/>
      <c r="N7742" s="91"/>
      <c r="O7742" s="91"/>
      <c r="P7742" s="91"/>
    </row>
    <row r="7743" spans="1:16" hidden="1">
      <c r="A7743" s="87" t="s">
        <v>14161</v>
      </c>
      <c r="B7743" s="88" t="s">
        <v>14094</v>
      </c>
      <c r="C7743" s="89" t="s">
        <v>14160</v>
      </c>
      <c r="D7743" s="90" t="s">
        <v>14162</v>
      </c>
      <c r="E7743" s="91"/>
      <c r="F7743" s="91"/>
      <c r="G7743" s="91"/>
      <c r="H7743" s="91"/>
      <c r="I7743" s="91"/>
      <c r="J7743" s="91"/>
      <c r="K7743" s="91"/>
      <c r="L7743" s="91"/>
      <c r="M7743" s="91"/>
      <c r="N7743" s="91"/>
      <c r="O7743" s="91"/>
      <c r="P7743" s="91"/>
    </row>
    <row r="7744" spans="1:16" hidden="1">
      <c r="A7744" s="87" t="s">
        <v>14163</v>
      </c>
      <c r="B7744" s="88" t="s">
        <v>14094</v>
      </c>
      <c r="C7744" s="89" t="s">
        <v>14160</v>
      </c>
      <c r="D7744" s="90" t="s">
        <v>14164</v>
      </c>
      <c r="E7744" s="91"/>
      <c r="F7744" s="91"/>
      <c r="G7744" s="91"/>
      <c r="H7744" s="91"/>
      <c r="I7744" s="91"/>
      <c r="J7744" s="91"/>
      <c r="K7744" s="91"/>
      <c r="L7744" s="91"/>
      <c r="M7744" s="91"/>
      <c r="N7744" s="91"/>
      <c r="O7744" s="91"/>
      <c r="P7744" s="91"/>
    </row>
    <row r="7745" spans="1:16" hidden="1">
      <c r="A7745" s="87" t="s">
        <v>14165</v>
      </c>
      <c r="B7745" s="88" t="s">
        <v>14094</v>
      </c>
      <c r="C7745" s="89" t="s">
        <v>14160</v>
      </c>
      <c r="D7745" s="90" t="s">
        <v>14166</v>
      </c>
      <c r="E7745" s="91"/>
      <c r="F7745" s="91"/>
      <c r="G7745" s="91"/>
      <c r="H7745" s="91"/>
      <c r="I7745" s="91"/>
      <c r="J7745" s="91"/>
      <c r="K7745" s="91"/>
      <c r="L7745" s="91"/>
      <c r="M7745" s="91"/>
      <c r="N7745" s="91"/>
      <c r="O7745" s="91"/>
      <c r="P7745" s="91"/>
    </row>
    <row r="7746" spans="1:16" hidden="1">
      <c r="A7746" s="87" t="s">
        <v>14167</v>
      </c>
      <c r="B7746" s="88" t="s">
        <v>14094</v>
      </c>
      <c r="C7746" s="89" t="s">
        <v>14160</v>
      </c>
      <c r="D7746" s="90" t="s">
        <v>14168</v>
      </c>
      <c r="E7746" s="91"/>
      <c r="F7746" s="91"/>
      <c r="G7746" s="91"/>
      <c r="H7746" s="91"/>
      <c r="I7746" s="91"/>
      <c r="J7746" s="91"/>
      <c r="K7746" s="91"/>
      <c r="L7746" s="91"/>
      <c r="M7746" s="91"/>
      <c r="N7746" s="91"/>
      <c r="O7746" s="91"/>
      <c r="P7746" s="91"/>
    </row>
    <row r="7747" spans="1:16" hidden="1">
      <c r="A7747" s="87" t="s">
        <v>14169</v>
      </c>
      <c r="B7747" s="88" t="s">
        <v>14094</v>
      </c>
      <c r="C7747" s="89" t="s">
        <v>14160</v>
      </c>
      <c r="D7747" s="90" t="s">
        <v>14170</v>
      </c>
      <c r="E7747" s="91"/>
      <c r="F7747" s="91"/>
      <c r="G7747" s="91"/>
      <c r="H7747" s="91"/>
      <c r="I7747" s="91"/>
      <c r="J7747" s="91"/>
      <c r="K7747" s="91"/>
      <c r="L7747" s="91"/>
      <c r="M7747" s="91"/>
      <c r="N7747" s="91"/>
      <c r="O7747" s="91"/>
      <c r="P7747" s="91"/>
    </row>
    <row r="7748" spans="1:16" hidden="1">
      <c r="A7748" s="87" t="s">
        <v>14171</v>
      </c>
      <c r="B7748" s="88" t="s">
        <v>14094</v>
      </c>
      <c r="C7748" s="89" t="s">
        <v>14160</v>
      </c>
      <c r="D7748" s="90" t="s">
        <v>14172</v>
      </c>
      <c r="E7748" s="91"/>
      <c r="F7748" s="91"/>
      <c r="G7748" s="91"/>
      <c r="H7748" s="91"/>
      <c r="I7748" s="91"/>
      <c r="J7748" s="91"/>
      <c r="K7748" s="91"/>
      <c r="L7748" s="91"/>
      <c r="M7748" s="91"/>
      <c r="N7748" s="91"/>
      <c r="O7748" s="91"/>
      <c r="P7748" s="91"/>
    </row>
    <row r="7749" spans="1:16" hidden="1">
      <c r="A7749" s="87" t="s">
        <v>14173</v>
      </c>
      <c r="B7749" s="88" t="s">
        <v>14094</v>
      </c>
      <c r="C7749" s="89" t="s">
        <v>14160</v>
      </c>
      <c r="D7749" s="90" t="s">
        <v>14174</v>
      </c>
      <c r="E7749" s="91"/>
      <c r="F7749" s="91"/>
      <c r="G7749" s="91"/>
      <c r="H7749" s="91"/>
      <c r="I7749" s="91"/>
      <c r="J7749" s="91"/>
      <c r="K7749" s="91"/>
      <c r="L7749" s="91"/>
      <c r="M7749" s="91"/>
      <c r="N7749" s="91"/>
      <c r="O7749" s="91"/>
      <c r="P7749" s="91"/>
    </row>
    <row r="7750" spans="1:16" hidden="1">
      <c r="A7750" s="87" t="s">
        <v>14175</v>
      </c>
      <c r="B7750" s="88" t="s">
        <v>14094</v>
      </c>
      <c r="C7750" s="89" t="s">
        <v>14160</v>
      </c>
      <c r="D7750" s="90" t="s">
        <v>12734</v>
      </c>
      <c r="E7750" s="91"/>
      <c r="F7750" s="91"/>
      <c r="G7750" s="91"/>
      <c r="H7750" s="91"/>
      <c r="I7750" s="91"/>
      <c r="J7750" s="91"/>
      <c r="K7750" s="91"/>
      <c r="L7750" s="91"/>
      <c r="M7750" s="91"/>
      <c r="N7750" s="91"/>
      <c r="O7750" s="91"/>
      <c r="P7750" s="91"/>
    </row>
    <row r="7751" spans="1:16" hidden="1">
      <c r="A7751" s="87" t="s">
        <v>14176</v>
      </c>
      <c r="B7751" s="88" t="s">
        <v>14094</v>
      </c>
      <c r="C7751" s="89" t="s">
        <v>14160</v>
      </c>
      <c r="D7751" s="90" t="s">
        <v>550</v>
      </c>
      <c r="E7751" s="91"/>
      <c r="F7751" s="91"/>
      <c r="G7751" s="91"/>
      <c r="H7751" s="91"/>
      <c r="I7751" s="91"/>
      <c r="J7751" s="91"/>
      <c r="K7751" s="91"/>
      <c r="L7751" s="91"/>
      <c r="M7751" s="91"/>
      <c r="N7751" s="91"/>
      <c r="O7751" s="91"/>
      <c r="P7751" s="91"/>
    </row>
    <row r="7752" spans="1:16" hidden="1">
      <c r="A7752" s="87" t="s">
        <v>14177</v>
      </c>
      <c r="B7752" s="88" t="s">
        <v>14094</v>
      </c>
      <c r="C7752" s="89" t="s">
        <v>14160</v>
      </c>
      <c r="D7752" s="90" t="s">
        <v>14178</v>
      </c>
      <c r="E7752" s="91"/>
      <c r="F7752" s="91"/>
      <c r="G7752" s="91"/>
      <c r="H7752" s="91"/>
      <c r="I7752" s="91"/>
      <c r="J7752" s="91"/>
      <c r="K7752" s="91"/>
      <c r="L7752" s="91"/>
      <c r="M7752" s="91"/>
      <c r="N7752" s="91"/>
      <c r="O7752" s="91"/>
      <c r="P7752" s="91"/>
    </row>
    <row r="7753" spans="1:16" hidden="1">
      <c r="A7753" s="87" t="s">
        <v>14179</v>
      </c>
      <c r="B7753" s="88" t="s">
        <v>14094</v>
      </c>
      <c r="C7753" s="89" t="s">
        <v>14160</v>
      </c>
      <c r="D7753" s="90" t="s">
        <v>14180</v>
      </c>
      <c r="E7753" s="91"/>
      <c r="F7753" s="91"/>
      <c r="G7753" s="91"/>
      <c r="H7753" s="91"/>
      <c r="I7753" s="91"/>
      <c r="J7753" s="91"/>
      <c r="K7753" s="91"/>
      <c r="L7753" s="91"/>
      <c r="M7753" s="91"/>
      <c r="N7753" s="91"/>
      <c r="O7753" s="91"/>
      <c r="P7753" s="91"/>
    </row>
    <row r="7754" spans="1:16" hidden="1">
      <c r="A7754" s="87" t="s">
        <v>14181</v>
      </c>
      <c r="B7754" s="88" t="s">
        <v>14094</v>
      </c>
      <c r="C7754" s="89" t="s">
        <v>14160</v>
      </c>
      <c r="D7754" s="90" t="s">
        <v>14182</v>
      </c>
      <c r="E7754" s="91"/>
      <c r="F7754" s="91"/>
      <c r="G7754" s="91"/>
      <c r="H7754" s="91"/>
      <c r="I7754" s="91"/>
      <c r="J7754" s="91"/>
      <c r="K7754" s="91"/>
      <c r="L7754" s="91"/>
      <c r="M7754" s="91"/>
      <c r="N7754" s="91"/>
      <c r="O7754" s="91"/>
      <c r="P7754" s="91"/>
    </row>
    <row r="7755" spans="1:16" hidden="1">
      <c r="A7755" s="87" t="s">
        <v>14183</v>
      </c>
      <c r="B7755" s="88" t="s">
        <v>14094</v>
      </c>
      <c r="C7755" s="89" t="s">
        <v>14160</v>
      </c>
      <c r="D7755" s="90" t="s">
        <v>14184</v>
      </c>
      <c r="E7755" s="91"/>
      <c r="F7755" s="91"/>
      <c r="G7755" s="91"/>
      <c r="H7755" s="91"/>
      <c r="I7755" s="91"/>
      <c r="J7755" s="91"/>
      <c r="K7755" s="91"/>
      <c r="L7755" s="91"/>
      <c r="M7755" s="91"/>
      <c r="N7755" s="91"/>
      <c r="O7755" s="91"/>
      <c r="P7755" s="91"/>
    </row>
    <row r="7756" spans="1:16" hidden="1">
      <c r="A7756" s="87" t="s">
        <v>14185</v>
      </c>
      <c r="B7756" s="88" t="s">
        <v>14094</v>
      </c>
      <c r="C7756" s="89" t="s">
        <v>14186</v>
      </c>
      <c r="D7756" s="90"/>
      <c r="E7756" s="91"/>
      <c r="F7756" s="91"/>
      <c r="G7756" s="91"/>
      <c r="H7756" s="91"/>
      <c r="I7756" s="91"/>
      <c r="J7756" s="91"/>
      <c r="K7756" s="91"/>
      <c r="L7756" s="91"/>
      <c r="M7756" s="91"/>
      <c r="N7756" s="91"/>
      <c r="O7756" s="91"/>
      <c r="P7756" s="91"/>
    </row>
    <row r="7757" spans="1:16" hidden="1">
      <c r="A7757" s="87" t="s">
        <v>14187</v>
      </c>
      <c r="B7757" s="88" t="s">
        <v>14094</v>
      </c>
      <c r="C7757" s="89" t="s">
        <v>14186</v>
      </c>
      <c r="D7757" s="90" t="s">
        <v>14188</v>
      </c>
      <c r="E7757" s="91"/>
      <c r="F7757" s="91"/>
      <c r="G7757" s="91"/>
      <c r="H7757" s="91"/>
      <c r="I7757" s="91"/>
      <c r="J7757" s="91"/>
      <c r="K7757" s="91"/>
      <c r="L7757" s="91"/>
      <c r="M7757" s="91"/>
      <c r="N7757" s="91"/>
      <c r="O7757" s="91"/>
      <c r="P7757" s="91"/>
    </row>
    <row r="7758" spans="1:16" hidden="1">
      <c r="A7758" s="87" t="s">
        <v>14189</v>
      </c>
      <c r="B7758" s="88" t="s">
        <v>14094</v>
      </c>
      <c r="C7758" s="89" t="s">
        <v>14186</v>
      </c>
      <c r="D7758" s="90" t="s">
        <v>7213</v>
      </c>
      <c r="E7758" s="91"/>
      <c r="F7758" s="91"/>
      <c r="G7758" s="91"/>
      <c r="H7758" s="91"/>
      <c r="I7758" s="91"/>
      <c r="J7758" s="91"/>
      <c r="K7758" s="91"/>
      <c r="L7758" s="91"/>
      <c r="M7758" s="91"/>
      <c r="N7758" s="91"/>
      <c r="O7758" s="91"/>
      <c r="P7758" s="91"/>
    </row>
    <row r="7759" spans="1:16" hidden="1">
      <c r="A7759" s="87" t="s">
        <v>14190</v>
      </c>
      <c r="B7759" s="88" t="s">
        <v>14094</v>
      </c>
      <c r="C7759" s="89" t="s">
        <v>14186</v>
      </c>
      <c r="D7759" s="90" t="s">
        <v>12342</v>
      </c>
      <c r="E7759" s="91"/>
      <c r="F7759" s="91"/>
      <c r="G7759" s="91"/>
      <c r="H7759" s="91"/>
      <c r="I7759" s="91"/>
      <c r="J7759" s="91"/>
      <c r="K7759" s="91"/>
      <c r="L7759" s="91"/>
      <c r="M7759" s="91"/>
      <c r="N7759" s="91"/>
      <c r="O7759" s="91"/>
      <c r="P7759" s="91"/>
    </row>
    <row r="7760" spans="1:16" hidden="1">
      <c r="A7760" s="87" t="s">
        <v>14191</v>
      </c>
      <c r="B7760" s="88" t="s">
        <v>14094</v>
      </c>
      <c r="C7760" s="89" t="s">
        <v>14186</v>
      </c>
      <c r="D7760" s="90" t="s">
        <v>14192</v>
      </c>
      <c r="E7760" s="91"/>
      <c r="F7760" s="91"/>
      <c r="G7760" s="91"/>
      <c r="H7760" s="91"/>
      <c r="I7760" s="91"/>
      <c r="J7760" s="91"/>
      <c r="K7760" s="91"/>
      <c r="L7760" s="91"/>
      <c r="M7760" s="91"/>
      <c r="N7760" s="91"/>
      <c r="O7760" s="91"/>
      <c r="P7760" s="91"/>
    </row>
    <row r="7761" spans="1:16" hidden="1">
      <c r="A7761" s="87" t="s">
        <v>14193</v>
      </c>
      <c r="B7761" s="88" t="s">
        <v>14094</v>
      </c>
      <c r="C7761" s="89" t="s">
        <v>14194</v>
      </c>
      <c r="D7761" s="90"/>
      <c r="E7761" s="91"/>
      <c r="F7761" s="91"/>
      <c r="G7761" s="91"/>
      <c r="H7761" s="91"/>
      <c r="I7761" s="91"/>
      <c r="J7761" s="91"/>
      <c r="K7761" s="91"/>
      <c r="L7761" s="91"/>
      <c r="M7761" s="91"/>
      <c r="N7761" s="91"/>
      <c r="O7761" s="91"/>
      <c r="P7761" s="91"/>
    </row>
    <row r="7762" spans="1:16" hidden="1">
      <c r="A7762" s="87" t="s">
        <v>14195</v>
      </c>
      <c r="B7762" s="88" t="s">
        <v>14094</v>
      </c>
      <c r="C7762" s="89" t="s">
        <v>14194</v>
      </c>
      <c r="D7762" s="90" t="s">
        <v>14196</v>
      </c>
      <c r="E7762" s="91"/>
      <c r="F7762" s="91"/>
      <c r="G7762" s="91"/>
      <c r="H7762" s="91"/>
      <c r="I7762" s="91"/>
      <c r="J7762" s="91"/>
      <c r="K7762" s="91"/>
      <c r="L7762" s="91"/>
      <c r="M7762" s="91"/>
      <c r="N7762" s="91"/>
      <c r="O7762" s="91"/>
      <c r="P7762" s="91"/>
    </row>
    <row r="7763" spans="1:16" hidden="1">
      <c r="A7763" s="87" t="s">
        <v>14197</v>
      </c>
      <c r="B7763" s="88" t="s">
        <v>14094</v>
      </c>
      <c r="C7763" s="89" t="s">
        <v>14194</v>
      </c>
      <c r="D7763" s="90" t="s">
        <v>14198</v>
      </c>
      <c r="E7763" s="91"/>
      <c r="F7763" s="91"/>
      <c r="G7763" s="91"/>
      <c r="H7763" s="91"/>
      <c r="I7763" s="91"/>
      <c r="J7763" s="91"/>
      <c r="K7763" s="91"/>
      <c r="L7763" s="91"/>
      <c r="M7763" s="91"/>
      <c r="N7763" s="91"/>
      <c r="O7763" s="91"/>
      <c r="P7763" s="91"/>
    </row>
    <row r="7764" spans="1:16" hidden="1">
      <c r="A7764" s="87" t="s">
        <v>14199</v>
      </c>
      <c r="B7764" s="88" t="s">
        <v>14094</v>
      </c>
      <c r="C7764" s="89" t="s">
        <v>14194</v>
      </c>
      <c r="D7764" s="90" t="s">
        <v>14200</v>
      </c>
      <c r="E7764" s="91"/>
      <c r="F7764" s="91"/>
      <c r="G7764" s="91"/>
      <c r="H7764" s="91"/>
      <c r="I7764" s="91"/>
      <c r="J7764" s="91"/>
      <c r="K7764" s="91"/>
      <c r="L7764" s="91"/>
      <c r="M7764" s="91"/>
      <c r="N7764" s="91"/>
      <c r="O7764" s="91"/>
      <c r="P7764" s="91"/>
    </row>
    <row r="7765" spans="1:16" hidden="1">
      <c r="A7765" s="87" t="s">
        <v>14201</v>
      </c>
      <c r="B7765" s="88" t="s">
        <v>14094</v>
      </c>
      <c r="C7765" s="89" t="s">
        <v>14194</v>
      </c>
      <c r="D7765" s="90" t="s">
        <v>14202</v>
      </c>
      <c r="E7765" s="91"/>
      <c r="F7765" s="91"/>
      <c r="G7765" s="91"/>
      <c r="H7765" s="91"/>
      <c r="I7765" s="91"/>
      <c r="J7765" s="91"/>
      <c r="K7765" s="91"/>
      <c r="L7765" s="91"/>
      <c r="M7765" s="91"/>
      <c r="N7765" s="91"/>
      <c r="O7765" s="91"/>
      <c r="P7765" s="91"/>
    </row>
    <row r="7766" spans="1:16" hidden="1">
      <c r="A7766" s="87" t="s">
        <v>14203</v>
      </c>
      <c r="B7766" s="88" t="s">
        <v>14094</v>
      </c>
      <c r="C7766" s="89" t="s">
        <v>14204</v>
      </c>
      <c r="D7766" s="90"/>
      <c r="E7766" s="91"/>
      <c r="F7766" s="91"/>
      <c r="G7766" s="91"/>
      <c r="H7766" s="91"/>
      <c r="I7766" s="91"/>
      <c r="J7766" s="91"/>
      <c r="K7766" s="91"/>
      <c r="L7766" s="91"/>
      <c r="M7766" s="91"/>
      <c r="N7766" s="91"/>
      <c r="O7766" s="91"/>
      <c r="P7766" s="91"/>
    </row>
    <row r="7767" spans="1:16" hidden="1">
      <c r="A7767" s="87" t="s">
        <v>14205</v>
      </c>
      <c r="B7767" s="88" t="s">
        <v>14094</v>
      </c>
      <c r="C7767" s="89" t="s">
        <v>14204</v>
      </c>
      <c r="D7767" s="90" t="s">
        <v>4209</v>
      </c>
      <c r="E7767" s="91"/>
      <c r="F7767" s="91"/>
      <c r="G7767" s="91"/>
      <c r="H7767" s="91"/>
      <c r="I7767" s="91"/>
      <c r="J7767" s="91"/>
      <c r="K7767" s="91"/>
      <c r="L7767" s="91"/>
      <c r="M7767" s="91"/>
      <c r="N7767" s="91"/>
      <c r="O7767" s="91"/>
      <c r="P7767" s="91"/>
    </row>
    <row r="7768" spans="1:16" hidden="1">
      <c r="A7768" s="87" t="s">
        <v>14206</v>
      </c>
      <c r="B7768" s="88" t="s">
        <v>14094</v>
      </c>
      <c r="C7768" s="89" t="s">
        <v>14204</v>
      </c>
      <c r="D7768" s="90" t="s">
        <v>14207</v>
      </c>
      <c r="E7768" s="91"/>
      <c r="F7768" s="91"/>
      <c r="G7768" s="91"/>
      <c r="H7768" s="91"/>
      <c r="I7768" s="91"/>
      <c r="J7768" s="91"/>
      <c r="K7768" s="91"/>
      <c r="L7768" s="91"/>
      <c r="M7768" s="91"/>
      <c r="N7768" s="91"/>
      <c r="O7768" s="91"/>
      <c r="P7768" s="91"/>
    </row>
    <row r="7769" spans="1:16" hidden="1">
      <c r="A7769" s="87" t="s">
        <v>14208</v>
      </c>
      <c r="B7769" s="88" t="s">
        <v>14094</v>
      </c>
      <c r="C7769" s="89" t="s">
        <v>14204</v>
      </c>
      <c r="D7769" s="90" t="s">
        <v>14209</v>
      </c>
      <c r="E7769" s="91"/>
      <c r="F7769" s="91"/>
      <c r="G7769" s="91"/>
      <c r="H7769" s="91"/>
      <c r="I7769" s="91"/>
      <c r="J7769" s="91"/>
      <c r="K7769" s="91"/>
      <c r="L7769" s="91"/>
      <c r="M7769" s="91"/>
      <c r="N7769" s="91"/>
      <c r="O7769" s="91"/>
      <c r="P7769" s="91"/>
    </row>
    <row r="7770" spans="1:16" hidden="1">
      <c r="A7770" s="87" t="s">
        <v>14210</v>
      </c>
      <c r="B7770" s="88" t="s">
        <v>14094</v>
      </c>
      <c r="C7770" s="89" t="s">
        <v>14204</v>
      </c>
      <c r="D7770" s="90" t="s">
        <v>1506</v>
      </c>
      <c r="E7770" s="91"/>
      <c r="F7770" s="91"/>
      <c r="G7770" s="91"/>
      <c r="H7770" s="91"/>
      <c r="I7770" s="91"/>
      <c r="J7770" s="91"/>
      <c r="K7770" s="91"/>
      <c r="L7770" s="91"/>
      <c r="M7770" s="91"/>
      <c r="N7770" s="91"/>
      <c r="O7770" s="91"/>
      <c r="P7770" s="91"/>
    </row>
    <row r="7771" spans="1:16" hidden="1">
      <c r="A7771" s="87" t="s">
        <v>14211</v>
      </c>
      <c r="B7771" s="88" t="s">
        <v>14094</v>
      </c>
      <c r="C7771" s="89" t="s">
        <v>14204</v>
      </c>
      <c r="D7771" s="90" t="s">
        <v>12124</v>
      </c>
      <c r="E7771" s="91"/>
      <c r="F7771" s="91"/>
      <c r="G7771" s="91"/>
      <c r="H7771" s="91"/>
      <c r="I7771" s="91"/>
      <c r="J7771" s="91"/>
      <c r="K7771" s="91"/>
      <c r="L7771" s="91"/>
      <c r="M7771" s="91"/>
      <c r="N7771" s="91"/>
      <c r="O7771" s="91"/>
      <c r="P7771" s="91"/>
    </row>
    <row r="7772" spans="1:16" hidden="1">
      <c r="A7772" s="87" t="s">
        <v>14212</v>
      </c>
      <c r="B7772" s="88" t="s">
        <v>14094</v>
      </c>
      <c r="C7772" s="89" t="s">
        <v>14204</v>
      </c>
      <c r="D7772" s="90" t="s">
        <v>14213</v>
      </c>
      <c r="E7772" s="91"/>
      <c r="F7772" s="91"/>
      <c r="G7772" s="91"/>
      <c r="H7772" s="91"/>
      <c r="I7772" s="91"/>
      <c r="J7772" s="91"/>
      <c r="K7772" s="91"/>
      <c r="L7772" s="91"/>
      <c r="M7772" s="91"/>
      <c r="N7772" s="91"/>
      <c r="O7772" s="91"/>
      <c r="P7772" s="91"/>
    </row>
    <row r="7773" spans="1:16" hidden="1">
      <c r="A7773" s="87" t="s">
        <v>14214</v>
      </c>
      <c r="B7773" s="88" t="s">
        <v>14094</v>
      </c>
      <c r="C7773" s="89" t="s">
        <v>14204</v>
      </c>
      <c r="D7773" s="90" t="s">
        <v>14215</v>
      </c>
      <c r="E7773" s="91"/>
      <c r="F7773" s="91"/>
      <c r="G7773" s="91"/>
      <c r="H7773" s="91"/>
      <c r="I7773" s="91"/>
      <c r="J7773" s="91"/>
      <c r="K7773" s="91"/>
      <c r="L7773" s="91"/>
      <c r="M7773" s="91"/>
      <c r="N7773" s="91"/>
      <c r="O7773" s="91"/>
      <c r="P7773" s="91"/>
    </row>
    <row r="7774" spans="1:16" hidden="1">
      <c r="A7774" s="87" t="s">
        <v>14216</v>
      </c>
      <c r="B7774" s="88" t="s">
        <v>14094</v>
      </c>
      <c r="C7774" s="89" t="s">
        <v>14204</v>
      </c>
      <c r="D7774" s="90" t="s">
        <v>14217</v>
      </c>
      <c r="E7774" s="91"/>
      <c r="F7774" s="91"/>
      <c r="G7774" s="91"/>
      <c r="H7774" s="91"/>
      <c r="I7774" s="91"/>
      <c r="J7774" s="91"/>
      <c r="K7774" s="91"/>
      <c r="L7774" s="91"/>
      <c r="M7774" s="91"/>
      <c r="N7774" s="91"/>
      <c r="O7774" s="91"/>
      <c r="P7774" s="91"/>
    </row>
    <row r="7775" spans="1:16" hidden="1">
      <c r="A7775" s="87" t="s">
        <v>14218</v>
      </c>
      <c r="B7775" s="88" t="s">
        <v>14094</v>
      </c>
      <c r="C7775" s="89" t="s">
        <v>14204</v>
      </c>
      <c r="D7775" s="90" t="s">
        <v>9280</v>
      </c>
      <c r="E7775" s="91"/>
      <c r="F7775" s="91"/>
      <c r="G7775" s="91"/>
      <c r="H7775" s="91"/>
      <c r="I7775" s="91"/>
      <c r="J7775" s="91"/>
      <c r="K7775" s="91"/>
      <c r="L7775" s="91"/>
      <c r="M7775" s="91"/>
      <c r="N7775" s="91"/>
      <c r="O7775" s="91"/>
      <c r="P7775" s="91"/>
    </row>
    <row r="7776" spans="1:16" hidden="1">
      <c r="A7776" s="87" t="s">
        <v>14219</v>
      </c>
      <c r="B7776" s="88" t="s">
        <v>14094</v>
      </c>
      <c r="C7776" s="89" t="s">
        <v>14204</v>
      </c>
      <c r="D7776" s="90" t="s">
        <v>14220</v>
      </c>
      <c r="E7776" s="91"/>
      <c r="F7776" s="91"/>
      <c r="G7776" s="91"/>
      <c r="H7776" s="91"/>
      <c r="I7776" s="91"/>
      <c r="J7776" s="91"/>
      <c r="K7776" s="91"/>
      <c r="L7776" s="91"/>
      <c r="M7776" s="91"/>
      <c r="N7776" s="91"/>
      <c r="O7776" s="91"/>
      <c r="P7776" s="91"/>
    </row>
    <row r="7777" spans="1:16" hidden="1">
      <c r="A7777" s="87" t="s">
        <v>14221</v>
      </c>
      <c r="B7777" s="88" t="s">
        <v>14094</v>
      </c>
      <c r="C7777" s="89" t="s">
        <v>14204</v>
      </c>
      <c r="D7777" s="90" t="s">
        <v>14222</v>
      </c>
      <c r="E7777" s="91"/>
      <c r="F7777" s="91"/>
      <c r="G7777" s="91"/>
      <c r="H7777" s="91"/>
      <c r="I7777" s="91"/>
      <c r="J7777" s="91"/>
      <c r="K7777" s="91"/>
      <c r="L7777" s="91"/>
      <c r="M7777" s="91"/>
      <c r="N7777" s="91"/>
      <c r="O7777" s="91"/>
      <c r="P7777" s="91"/>
    </row>
    <row r="7778" spans="1:16" hidden="1">
      <c r="A7778" s="87" t="s">
        <v>14223</v>
      </c>
      <c r="B7778" s="88" t="s">
        <v>14094</v>
      </c>
      <c r="C7778" s="89" t="s">
        <v>14224</v>
      </c>
      <c r="D7778" s="90"/>
      <c r="E7778" s="91"/>
      <c r="F7778" s="91"/>
      <c r="G7778" s="91"/>
      <c r="H7778" s="91"/>
      <c r="I7778" s="91"/>
      <c r="J7778" s="91"/>
      <c r="K7778" s="91"/>
      <c r="L7778" s="91"/>
      <c r="M7778" s="91"/>
      <c r="N7778" s="91"/>
      <c r="O7778" s="91"/>
      <c r="P7778" s="91"/>
    </row>
    <row r="7779" spans="1:16" hidden="1">
      <c r="A7779" s="87" t="s">
        <v>14225</v>
      </c>
      <c r="B7779" s="88" t="s">
        <v>14094</v>
      </c>
      <c r="C7779" s="89" t="s">
        <v>14224</v>
      </c>
      <c r="D7779" s="90" t="s">
        <v>14226</v>
      </c>
      <c r="E7779" s="91"/>
      <c r="F7779" s="91"/>
      <c r="G7779" s="91"/>
      <c r="H7779" s="91"/>
      <c r="I7779" s="91"/>
      <c r="J7779" s="91"/>
      <c r="K7779" s="91"/>
      <c r="L7779" s="91"/>
      <c r="M7779" s="91"/>
      <c r="N7779" s="91"/>
      <c r="O7779" s="91"/>
      <c r="P7779" s="91"/>
    </row>
    <row r="7780" spans="1:16" hidden="1">
      <c r="A7780" s="87" t="s">
        <v>14227</v>
      </c>
      <c r="B7780" s="88" t="s">
        <v>14094</v>
      </c>
      <c r="C7780" s="89" t="s">
        <v>14224</v>
      </c>
      <c r="D7780" s="90" t="s">
        <v>14228</v>
      </c>
      <c r="E7780" s="91"/>
      <c r="F7780" s="91"/>
      <c r="G7780" s="91"/>
      <c r="H7780" s="91"/>
      <c r="I7780" s="91"/>
      <c r="J7780" s="91"/>
      <c r="K7780" s="91"/>
      <c r="L7780" s="91"/>
      <c r="M7780" s="91"/>
      <c r="N7780" s="91"/>
      <c r="O7780" s="91"/>
      <c r="P7780" s="91"/>
    </row>
    <row r="7781" spans="1:16" hidden="1">
      <c r="A7781" s="87" t="s">
        <v>14229</v>
      </c>
      <c r="B7781" s="88" t="s">
        <v>14094</v>
      </c>
      <c r="C7781" s="89" t="s">
        <v>14224</v>
      </c>
      <c r="D7781" s="90" t="s">
        <v>3719</v>
      </c>
      <c r="E7781" s="91"/>
      <c r="F7781" s="91"/>
      <c r="G7781" s="91"/>
      <c r="H7781" s="91"/>
      <c r="I7781" s="91"/>
      <c r="J7781" s="91"/>
      <c r="K7781" s="91"/>
      <c r="L7781" s="91"/>
      <c r="M7781" s="91"/>
      <c r="N7781" s="91"/>
      <c r="O7781" s="91"/>
      <c r="P7781" s="91"/>
    </row>
    <row r="7782" spans="1:16" hidden="1">
      <c r="A7782" s="87" t="s">
        <v>14230</v>
      </c>
      <c r="B7782" s="88" t="s">
        <v>14094</v>
      </c>
      <c r="C7782" s="89" t="s">
        <v>14224</v>
      </c>
      <c r="D7782" s="90" t="s">
        <v>14231</v>
      </c>
      <c r="E7782" s="91"/>
      <c r="F7782" s="91"/>
      <c r="G7782" s="91"/>
      <c r="H7782" s="91"/>
      <c r="I7782" s="91"/>
      <c r="J7782" s="91"/>
      <c r="K7782" s="91"/>
      <c r="L7782" s="91"/>
      <c r="M7782" s="91"/>
      <c r="N7782" s="91"/>
      <c r="O7782" s="91"/>
      <c r="P7782" s="91"/>
    </row>
    <row r="7783" spans="1:16" hidden="1">
      <c r="A7783" s="87" t="s">
        <v>14232</v>
      </c>
      <c r="B7783" s="88" t="s">
        <v>14233</v>
      </c>
      <c r="C7783" s="89"/>
      <c r="D7783" s="90"/>
      <c r="E7783" s="93"/>
      <c r="F7783" s="93"/>
      <c r="G7783" s="93"/>
      <c r="H7783" s="93"/>
      <c r="I7783" s="93"/>
      <c r="J7783" s="93"/>
      <c r="K7783" s="93"/>
      <c r="L7783" s="93"/>
      <c r="M7783" s="93"/>
      <c r="N7783" s="93"/>
      <c r="O7783" s="93"/>
      <c r="P7783" s="93"/>
    </row>
    <row r="7784" spans="1:16" hidden="1">
      <c r="A7784" s="87" t="s">
        <v>14234</v>
      </c>
      <c r="B7784" s="88" t="s">
        <v>14233</v>
      </c>
      <c r="C7784" s="89" t="s">
        <v>14235</v>
      </c>
      <c r="D7784" s="90"/>
      <c r="E7784" s="91"/>
      <c r="F7784" s="91"/>
      <c r="G7784" s="91"/>
      <c r="H7784" s="91"/>
      <c r="I7784" s="91"/>
      <c r="J7784" s="91"/>
      <c r="K7784" s="91"/>
      <c r="L7784" s="91"/>
      <c r="M7784" s="91"/>
      <c r="N7784" s="91"/>
      <c r="O7784" s="91"/>
      <c r="P7784" s="91"/>
    </row>
    <row r="7785" spans="1:16" hidden="1">
      <c r="A7785" s="87" t="s">
        <v>14236</v>
      </c>
      <c r="B7785" s="88" t="s">
        <v>14233</v>
      </c>
      <c r="C7785" s="89" t="s">
        <v>14235</v>
      </c>
      <c r="D7785" s="90" t="s">
        <v>14237</v>
      </c>
      <c r="E7785" s="91"/>
      <c r="F7785" s="91"/>
      <c r="G7785" s="91"/>
      <c r="H7785" s="91"/>
      <c r="I7785" s="91"/>
      <c r="J7785" s="91"/>
      <c r="K7785" s="91"/>
      <c r="L7785" s="91"/>
      <c r="M7785" s="91"/>
      <c r="N7785" s="91"/>
      <c r="O7785" s="91"/>
      <c r="P7785" s="91"/>
    </row>
    <row r="7786" spans="1:16" hidden="1">
      <c r="A7786" s="87" t="s">
        <v>14238</v>
      </c>
      <c r="B7786" s="88" t="s">
        <v>14233</v>
      </c>
      <c r="C7786" s="89" t="s">
        <v>14235</v>
      </c>
      <c r="D7786" s="90" t="s">
        <v>14239</v>
      </c>
      <c r="E7786" s="91"/>
      <c r="F7786" s="91"/>
      <c r="G7786" s="91"/>
      <c r="H7786" s="91"/>
      <c r="I7786" s="91"/>
      <c r="J7786" s="91"/>
      <c r="K7786" s="91"/>
      <c r="L7786" s="91"/>
      <c r="M7786" s="91"/>
      <c r="N7786" s="91"/>
      <c r="O7786" s="91"/>
      <c r="P7786" s="91"/>
    </row>
    <row r="7787" spans="1:16" hidden="1">
      <c r="A7787" s="87" t="s">
        <v>14240</v>
      </c>
      <c r="B7787" s="88" t="s">
        <v>14233</v>
      </c>
      <c r="C7787" s="89" t="s">
        <v>14235</v>
      </c>
      <c r="D7787" s="90" t="s">
        <v>14241</v>
      </c>
      <c r="E7787" s="91"/>
      <c r="F7787" s="91"/>
      <c r="G7787" s="91"/>
      <c r="H7787" s="91"/>
      <c r="I7787" s="91"/>
      <c r="J7787" s="91"/>
      <c r="K7787" s="91"/>
      <c r="L7787" s="91"/>
      <c r="M7787" s="91"/>
      <c r="N7787" s="91"/>
      <c r="O7787" s="91"/>
      <c r="P7787" s="91"/>
    </row>
    <row r="7788" spans="1:16" hidden="1">
      <c r="A7788" s="87" t="s">
        <v>14242</v>
      </c>
      <c r="B7788" s="88" t="s">
        <v>14233</v>
      </c>
      <c r="C7788" s="89" t="s">
        <v>14235</v>
      </c>
      <c r="D7788" s="90" t="s">
        <v>14243</v>
      </c>
      <c r="E7788" s="91"/>
      <c r="F7788" s="91"/>
      <c r="G7788" s="91"/>
      <c r="H7788" s="91"/>
      <c r="I7788" s="91"/>
      <c r="J7788" s="91"/>
      <c r="K7788" s="91"/>
      <c r="L7788" s="91"/>
      <c r="M7788" s="91"/>
      <c r="N7788" s="91"/>
      <c r="O7788" s="91"/>
      <c r="P7788" s="91"/>
    </row>
    <row r="7789" spans="1:16" hidden="1">
      <c r="A7789" s="87" t="s">
        <v>14244</v>
      </c>
      <c r="B7789" s="88" t="s">
        <v>14233</v>
      </c>
      <c r="C7789" s="89" t="s">
        <v>14235</v>
      </c>
      <c r="D7789" s="90" t="s">
        <v>14245</v>
      </c>
      <c r="E7789" s="91"/>
      <c r="F7789" s="91"/>
      <c r="G7789" s="91"/>
      <c r="H7789" s="91"/>
      <c r="I7789" s="91"/>
      <c r="J7789" s="91"/>
      <c r="K7789" s="91"/>
      <c r="L7789" s="91"/>
      <c r="M7789" s="91"/>
      <c r="N7789" s="91"/>
      <c r="O7789" s="91"/>
      <c r="P7789" s="91"/>
    </row>
    <row r="7790" spans="1:16" hidden="1">
      <c r="A7790" s="87" t="s">
        <v>14246</v>
      </c>
      <c r="B7790" s="88" t="s">
        <v>14233</v>
      </c>
      <c r="C7790" s="89" t="s">
        <v>14235</v>
      </c>
      <c r="D7790" s="90" t="s">
        <v>14247</v>
      </c>
      <c r="E7790" s="91"/>
      <c r="F7790" s="91"/>
      <c r="G7790" s="91"/>
      <c r="H7790" s="91"/>
      <c r="I7790" s="91"/>
      <c r="J7790" s="91"/>
      <c r="K7790" s="91"/>
      <c r="L7790" s="91"/>
      <c r="M7790" s="91"/>
      <c r="N7790" s="91"/>
      <c r="O7790" s="91"/>
      <c r="P7790" s="91"/>
    </row>
    <row r="7791" spans="1:16" hidden="1">
      <c r="A7791" s="87" t="s">
        <v>14248</v>
      </c>
      <c r="B7791" s="88" t="s">
        <v>14233</v>
      </c>
      <c r="C7791" s="89" t="s">
        <v>14249</v>
      </c>
      <c r="D7791" s="90"/>
      <c r="E7791" s="91"/>
      <c r="F7791" s="91"/>
      <c r="G7791" s="91"/>
      <c r="H7791" s="91"/>
      <c r="I7791" s="91"/>
      <c r="J7791" s="91"/>
      <c r="K7791" s="91"/>
      <c r="L7791" s="91"/>
      <c r="M7791" s="91"/>
      <c r="N7791" s="91"/>
      <c r="O7791" s="91"/>
      <c r="P7791" s="91"/>
    </row>
    <row r="7792" spans="1:16" hidden="1">
      <c r="A7792" s="87" t="s">
        <v>14250</v>
      </c>
      <c r="B7792" s="88" t="s">
        <v>14233</v>
      </c>
      <c r="C7792" s="89" t="s">
        <v>14249</v>
      </c>
      <c r="D7792" s="90" t="s">
        <v>14251</v>
      </c>
      <c r="E7792" s="91"/>
      <c r="F7792" s="91"/>
      <c r="G7792" s="91"/>
      <c r="H7792" s="91"/>
      <c r="I7792" s="91"/>
      <c r="J7792" s="91"/>
      <c r="K7792" s="91"/>
      <c r="L7792" s="91"/>
      <c r="M7792" s="91"/>
      <c r="N7792" s="91"/>
      <c r="O7792" s="91"/>
      <c r="P7792" s="91"/>
    </row>
    <row r="7793" spans="1:16" hidden="1">
      <c r="A7793" s="87" t="s">
        <v>14252</v>
      </c>
      <c r="B7793" s="88" t="s">
        <v>14233</v>
      </c>
      <c r="C7793" s="89" t="s">
        <v>14249</v>
      </c>
      <c r="D7793" s="90" t="s">
        <v>14253</v>
      </c>
      <c r="E7793" s="91"/>
      <c r="F7793" s="91"/>
      <c r="G7793" s="91"/>
      <c r="H7793" s="91"/>
      <c r="I7793" s="91"/>
      <c r="J7793" s="91"/>
      <c r="K7793" s="91"/>
      <c r="L7793" s="91"/>
      <c r="M7793" s="91"/>
      <c r="N7793" s="91"/>
      <c r="O7793" s="91"/>
      <c r="P7793" s="91"/>
    </row>
    <row r="7794" spans="1:16" hidden="1">
      <c r="A7794" s="87" t="s">
        <v>14254</v>
      </c>
      <c r="B7794" s="88" t="s">
        <v>14233</v>
      </c>
      <c r="C7794" s="89" t="s">
        <v>14249</v>
      </c>
      <c r="D7794" s="90" t="s">
        <v>14255</v>
      </c>
      <c r="E7794" s="91"/>
      <c r="F7794" s="91"/>
      <c r="G7794" s="91"/>
      <c r="H7794" s="91"/>
      <c r="I7794" s="91"/>
      <c r="J7794" s="91"/>
      <c r="K7794" s="91"/>
      <c r="L7794" s="91"/>
      <c r="M7794" s="91"/>
      <c r="N7794" s="91"/>
      <c r="O7794" s="91"/>
      <c r="P7794" s="91"/>
    </row>
    <row r="7795" spans="1:16" hidden="1">
      <c r="A7795" s="87" t="s">
        <v>14256</v>
      </c>
      <c r="B7795" s="88" t="s">
        <v>14233</v>
      </c>
      <c r="C7795" s="89" t="s">
        <v>14249</v>
      </c>
      <c r="D7795" s="90" t="s">
        <v>14257</v>
      </c>
      <c r="E7795" s="91"/>
      <c r="F7795" s="91"/>
      <c r="G7795" s="91"/>
      <c r="H7795" s="91"/>
      <c r="I7795" s="91"/>
      <c r="J7795" s="91"/>
      <c r="K7795" s="91"/>
      <c r="L7795" s="91"/>
      <c r="M7795" s="91"/>
      <c r="N7795" s="91"/>
      <c r="O7795" s="91"/>
      <c r="P7795" s="91"/>
    </row>
    <row r="7796" spans="1:16" hidden="1">
      <c r="A7796" s="87" t="s">
        <v>14258</v>
      </c>
      <c r="B7796" s="88" t="s">
        <v>14233</v>
      </c>
      <c r="C7796" s="89" t="s">
        <v>14249</v>
      </c>
      <c r="D7796" s="90" t="s">
        <v>14259</v>
      </c>
      <c r="E7796" s="91"/>
      <c r="F7796" s="91"/>
      <c r="G7796" s="91"/>
      <c r="H7796" s="91"/>
      <c r="I7796" s="91"/>
      <c r="J7796" s="91"/>
      <c r="K7796" s="91"/>
      <c r="L7796" s="91"/>
      <c r="M7796" s="91"/>
      <c r="N7796" s="91"/>
      <c r="O7796" s="91"/>
      <c r="P7796" s="91"/>
    </row>
    <row r="7797" spans="1:16" hidden="1">
      <c r="A7797" s="87" t="s">
        <v>14260</v>
      </c>
      <c r="B7797" s="88" t="s">
        <v>14233</v>
      </c>
      <c r="C7797" s="89" t="s">
        <v>14249</v>
      </c>
      <c r="D7797" s="90" t="s">
        <v>14261</v>
      </c>
      <c r="E7797" s="91"/>
      <c r="F7797" s="91"/>
      <c r="G7797" s="91"/>
      <c r="H7797" s="91"/>
      <c r="I7797" s="91"/>
      <c r="J7797" s="91"/>
      <c r="K7797" s="91"/>
      <c r="L7797" s="91"/>
      <c r="M7797" s="91"/>
      <c r="N7797" s="91"/>
      <c r="O7797" s="91"/>
      <c r="P7797" s="91"/>
    </row>
    <row r="7798" spans="1:16" hidden="1">
      <c r="A7798" s="87" t="s">
        <v>14262</v>
      </c>
      <c r="B7798" s="88" t="s">
        <v>14233</v>
      </c>
      <c r="C7798" s="89" t="s">
        <v>14249</v>
      </c>
      <c r="D7798" s="90" t="s">
        <v>14263</v>
      </c>
      <c r="E7798" s="91"/>
      <c r="F7798" s="91"/>
      <c r="G7798" s="91"/>
      <c r="H7798" s="91"/>
      <c r="I7798" s="91"/>
      <c r="J7798" s="91"/>
      <c r="K7798" s="91"/>
      <c r="L7798" s="91"/>
      <c r="M7798" s="91"/>
      <c r="N7798" s="91"/>
      <c r="O7798" s="91"/>
      <c r="P7798" s="91"/>
    </row>
    <row r="7799" spans="1:16" hidden="1">
      <c r="A7799" s="87" t="s">
        <v>14264</v>
      </c>
      <c r="B7799" s="88" t="s">
        <v>14233</v>
      </c>
      <c r="C7799" s="89" t="s">
        <v>14249</v>
      </c>
      <c r="D7799" s="90" t="s">
        <v>14265</v>
      </c>
      <c r="E7799" s="91"/>
      <c r="F7799" s="91"/>
      <c r="G7799" s="91"/>
      <c r="H7799" s="91"/>
      <c r="I7799" s="91"/>
      <c r="J7799" s="91"/>
      <c r="K7799" s="91"/>
      <c r="L7799" s="91"/>
      <c r="M7799" s="91"/>
      <c r="N7799" s="91"/>
      <c r="O7799" s="91"/>
      <c r="P7799" s="91"/>
    </row>
    <row r="7800" spans="1:16" hidden="1">
      <c r="A7800" s="87" t="s">
        <v>14266</v>
      </c>
      <c r="B7800" s="88" t="s">
        <v>14233</v>
      </c>
      <c r="C7800" s="89" t="s">
        <v>14249</v>
      </c>
      <c r="D7800" s="90" t="s">
        <v>14267</v>
      </c>
      <c r="E7800" s="91"/>
      <c r="F7800" s="91"/>
      <c r="G7800" s="91"/>
      <c r="H7800" s="91"/>
      <c r="I7800" s="91"/>
      <c r="J7800" s="91"/>
      <c r="K7800" s="91"/>
      <c r="L7800" s="91"/>
      <c r="M7800" s="91"/>
      <c r="N7800" s="91"/>
      <c r="O7800" s="91"/>
      <c r="P7800" s="91"/>
    </row>
    <row r="7801" spans="1:16" hidden="1">
      <c r="A7801" s="87" t="s">
        <v>14268</v>
      </c>
      <c r="B7801" s="88" t="s">
        <v>14233</v>
      </c>
      <c r="C7801" s="89" t="s">
        <v>14249</v>
      </c>
      <c r="D7801" s="90" t="s">
        <v>14269</v>
      </c>
      <c r="E7801" s="91"/>
      <c r="F7801" s="91"/>
      <c r="G7801" s="91"/>
      <c r="H7801" s="91"/>
      <c r="I7801" s="91"/>
      <c r="J7801" s="91"/>
      <c r="K7801" s="91"/>
      <c r="L7801" s="91"/>
      <c r="M7801" s="91"/>
      <c r="N7801" s="91"/>
      <c r="O7801" s="91"/>
      <c r="P7801" s="91"/>
    </row>
    <row r="7802" spans="1:16" hidden="1">
      <c r="A7802" s="87" t="s">
        <v>14270</v>
      </c>
      <c r="B7802" s="88" t="s">
        <v>14233</v>
      </c>
      <c r="C7802" s="89" t="s">
        <v>14249</v>
      </c>
      <c r="D7802" s="90" t="s">
        <v>14271</v>
      </c>
      <c r="E7802" s="91"/>
      <c r="F7802" s="91"/>
      <c r="G7802" s="91"/>
      <c r="H7802" s="91"/>
      <c r="I7802" s="91"/>
      <c r="J7802" s="91"/>
      <c r="K7802" s="91"/>
      <c r="L7802" s="91"/>
      <c r="M7802" s="91"/>
      <c r="N7802" s="91"/>
      <c r="O7802" s="91"/>
      <c r="P7802" s="91"/>
    </row>
    <row r="7803" spans="1:16" hidden="1">
      <c r="A7803" s="87" t="s">
        <v>14272</v>
      </c>
      <c r="B7803" s="88" t="s">
        <v>14233</v>
      </c>
      <c r="C7803" s="89" t="s">
        <v>14273</v>
      </c>
      <c r="D7803" s="90"/>
      <c r="E7803" s="91"/>
      <c r="F7803" s="91"/>
      <c r="G7803" s="91"/>
      <c r="H7803" s="91"/>
      <c r="I7803" s="91"/>
      <c r="J7803" s="91"/>
      <c r="K7803" s="91"/>
      <c r="L7803" s="91"/>
      <c r="M7803" s="91"/>
      <c r="N7803" s="91"/>
      <c r="O7803" s="91"/>
      <c r="P7803" s="91"/>
    </row>
    <row r="7804" spans="1:16" hidden="1">
      <c r="A7804" s="87" t="s">
        <v>14274</v>
      </c>
      <c r="B7804" s="88" t="s">
        <v>14233</v>
      </c>
      <c r="C7804" s="89" t="s">
        <v>14273</v>
      </c>
      <c r="D7804" s="90" t="s">
        <v>14275</v>
      </c>
      <c r="E7804" s="91"/>
      <c r="F7804" s="91"/>
      <c r="G7804" s="91"/>
      <c r="H7804" s="91"/>
      <c r="I7804" s="91"/>
      <c r="J7804" s="91"/>
      <c r="K7804" s="91"/>
      <c r="L7804" s="91"/>
      <c r="M7804" s="91"/>
      <c r="N7804" s="91"/>
      <c r="O7804" s="91"/>
      <c r="P7804" s="91"/>
    </row>
    <row r="7805" spans="1:16" hidden="1">
      <c r="A7805" s="87" t="s">
        <v>14276</v>
      </c>
      <c r="B7805" s="88" t="s">
        <v>14233</v>
      </c>
      <c r="C7805" s="89" t="s">
        <v>14273</v>
      </c>
      <c r="D7805" s="90" t="s">
        <v>14277</v>
      </c>
      <c r="E7805" s="91"/>
      <c r="F7805" s="91"/>
      <c r="G7805" s="91"/>
      <c r="H7805" s="91"/>
      <c r="I7805" s="91"/>
      <c r="J7805" s="91"/>
      <c r="K7805" s="91"/>
      <c r="L7805" s="91"/>
      <c r="M7805" s="91"/>
      <c r="N7805" s="91"/>
      <c r="O7805" s="91"/>
      <c r="P7805" s="91"/>
    </row>
    <row r="7806" spans="1:16" hidden="1">
      <c r="A7806" s="87" t="s">
        <v>14278</v>
      </c>
      <c r="B7806" s="88" t="s">
        <v>14233</v>
      </c>
      <c r="C7806" s="89" t="s">
        <v>14273</v>
      </c>
      <c r="D7806" s="90" t="s">
        <v>14279</v>
      </c>
      <c r="E7806" s="91"/>
      <c r="F7806" s="91"/>
      <c r="G7806" s="91"/>
      <c r="H7806" s="91"/>
      <c r="I7806" s="91"/>
      <c r="J7806" s="91"/>
      <c r="K7806" s="91"/>
      <c r="L7806" s="91"/>
      <c r="M7806" s="91"/>
      <c r="N7806" s="91"/>
      <c r="O7806" s="91"/>
      <c r="P7806" s="91"/>
    </row>
    <row r="7807" spans="1:16" hidden="1">
      <c r="A7807" s="87" t="s">
        <v>14280</v>
      </c>
      <c r="B7807" s="88" t="s">
        <v>14233</v>
      </c>
      <c r="C7807" s="89" t="s">
        <v>14273</v>
      </c>
      <c r="D7807" s="90" t="s">
        <v>14281</v>
      </c>
      <c r="E7807" s="91"/>
      <c r="F7807" s="91"/>
      <c r="G7807" s="91"/>
      <c r="H7807" s="91"/>
      <c r="I7807" s="91"/>
      <c r="J7807" s="91"/>
      <c r="K7807" s="91"/>
      <c r="L7807" s="91"/>
      <c r="M7807" s="91"/>
      <c r="N7807" s="91"/>
      <c r="O7807" s="91"/>
      <c r="P7807" s="91"/>
    </row>
    <row r="7808" spans="1:16" hidden="1">
      <c r="A7808" s="87" t="s">
        <v>14282</v>
      </c>
      <c r="B7808" s="88" t="s">
        <v>14233</v>
      </c>
      <c r="C7808" s="89" t="s">
        <v>14273</v>
      </c>
      <c r="D7808" s="90" t="s">
        <v>14283</v>
      </c>
      <c r="E7808" s="91"/>
      <c r="F7808" s="91"/>
      <c r="G7808" s="91"/>
      <c r="H7808" s="91"/>
      <c r="I7808" s="91"/>
      <c r="J7808" s="91"/>
      <c r="K7808" s="91"/>
      <c r="L7808" s="91"/>
      <c r="M7808" s="91"/>
      <c r="N7808" s="91"/>
      <c r="O7808" s="91"/>
      <c r="P7808" s="91"/>
    </row>
    <row r="7809" spans="1:16" hidden="1">
      <c r="A7809" s="87" t="s">
        <v>14284</v>
      </c>
      <c r="B7809" s="88" t="s">
        <v>14233</v>
      </c>
      <c r="C7809" s="89" t="s">
        <v>14273</v>
      </c>
      <c r="D7809" s="90" t="s">
        <v>14285</v>
      </c>
      <c r="E7809" s="91"/>
      <c r="F7809" s="91"/>
      <c r="G7809" s="91"/>
      <c r="H7809" s="91"/>
      <c r="I7809" s="91"/>
      <c r="J7809" s="91"/>
      <c r="K7809" s="91"/>
      <c r="L7809" s="91"/>
      <c r="M7809" s="91"/>
      <c r="N7809" s="91"/>
      <c r="O7809" s="91"/>
      <c r="P7809" s="91"/>
    </row>
    <row r="7810" spans="1:16" hidden="1">
      <c r="A7810" s="87" t="s">
        <v>14286</v>
      </c>
      <c r="B7810" s="88" t="s">
        <v>14233</v>
      </c>
      <c r="C7810" s="89" t="s">
        <v>14273</v>
      </c>
      <c r="D7810" s="90" t="s">
        <v>14287</v>
      </c>
      <c r="E7810" s="91"/>
      <c r="F7810" s="91"/>
      <c r="G7810" s="91"/>
      <c r="H7810" s="91"/>
      <c r="I7810" s="91"/>
      <c r="J7810" s="91"/>
      <c r="K7810" s="91"/>
      <c r="L7810" s="91"/>
      <c r="M7810" s="91"/>
      <c r="N7810" s="91"/>
      <c r="O7810" s="91"/>
      <c r="P7810" s="91"/>
    </row>
    <row r="7811" spans="1:16" hidden="1">
      <c r="A7811" s="87" t="s">
        <v>14288</v>
      </c>
      <c r="B7811" s="88" t="s">
        <v>14233</v>
      </c>
      <c r="C7811" s="89" t="s">
        <v>14273</v>
      </c>
      <c r="D7811" s="90" t="s">
        <v>14289</v>
      </c>
      <c r="E7811" s="91"/>
      <c r="F7811" s="91"/>
      <c r="G7811" s="91"/>
      <c r="H7811" s="91"/>
      <c r="I7811" s="91"/>
      <c r="J7811" s="91"/>
      <c r="K7811" s="91"/>
      <c r="L7811" s="91"/>
      <c r="M7811" s="91"/>
      <c r="N7811" s="91"/>
      <c r="O7811" s="91"/>
      <c r="P7811" s="91"/>
    </row>
    <row r="7812" spans="1:16" hidden="1">
      <c r="A7812" s="87" t="s">
        <v>14290</v>
      </c>
      <c r="B7812" s="88" t="s">
        <v>14233</v>
      </c>
      <c r="C7812" s="89" t="s">
        <v>14273</v>
      </c>
      <c r="D7812" s="90" t="s">
        <v>14291</v>
      </c>
      <c r="E7812" s="91"/>
      <c r="F7812" s="91"/>
      <c r="G7812" s="91"/>
      <c r="H7812" s="91"/>
      <c r="I7812" s="91"/>
      <c r="J7812" s="91"/>
      <c r="K7812" s="91"/>
      <c r="L7812" s="91"/>
      <c r="M7812" s="91"/>
      <c r="N7812" s="91"/>
      <c r="O7812" s="91"/>
      <c r="P7812" s="91"/>
    </row>
    <row r="7813" spans="1:16" hidden="1">
      <c r="A7813" s="87" t="s">
        <v>14292</v>
      </c>
      <c r="B7813" s="88" t="s">
        <v>14233</v>
      </c>
      <c r="C7813" s="89" t="s">
        <v>14273</v>
      </c>
      <c r="D7813" s="90" t="s">
        <v>14293</v>
      </c>
      <c r="E7813" s="91"/>
      <c r="F7813" s="91"/>
      <c r="G7813" s="91"/>
      <c r="H7813" s="91"/>
      <c r="I7813" s="91"/>
      <c r="J7813" s="91"/>
      <c r="K7813" s="91"/>
      <c r="L7813" s="91"/>
      <c r="M7813" s="91"/>
      <c r="N7813" s="91"/>
      <c r="O7813" s="91"/>
      <c r="P7813" s="91"/>
    </row>
    <row r="7814" spans="1:16" hidden="1">
      <c r="A7814" s="87" t="s">
        <v>14294</v>
      </c>
      <c r="B7814" s="88" t="s">
        <v>14233</v>
      </c>
      <c r="C7814" s="89" t="s">
        <v>14273</v>
      </c>
      <c r="D7814" s="90" t="s">
        <v>14295</v>
      </c>
      <c r="E7814" s="91"/>
      <c r="F7814" s="91"/>
      <c r="G7814" s="91"/>
      <c r="H7814" s="91"/>
      <c r="I7814" s="91"/>
      <c r="J7814" s="91"/>
      <c r="K7814" s="91"/>
      <c r="L7814" s="91"/>
      <c r="M7814" s="91"/>
      <c r="N7814" s="91"/>
      <c r="O7814" s="91"/>
      <c r="P7814" s="91"/>
    </row>
    <row r="7815" spans="1:16" hidden="1">
      <c r="A7815" s="87" t="s">
        <v>14296</v>
      </c>
      <c r="B7815" s="88" t="s">
        <v>14233</v>
      </c>
      <c r="C7815" s="89" t="s">
        <v>14273</v>
      </c>
      <c r="D7815" s="90" t="s">
        <v>14297</v>
      </c>
      <c r="E7815" s="91"/>
      <c r="F7815" s="91"/>
      <c r="G7815" s="91"/>
      <c r="H7815" s="91"/>
      <c r="I7815" s="91"/>
      <c r="J7815" s="91"/>
      <c r="K7815" s="91"/>
      <c r="L7815" s="91"/>
      <c r="M7815" s="91"/>
      <c r="N7815" s="91"/>
      <c r="O7815" s="91"/>
      <c r="P7815" s="91"/>
    </row>
    <row r="7816" spans="1:16" hidden="1">
      <c r="A7816" s="87" t="s">
        <v>14298</v>
      </c>
      <c r="B7816" s="88" t="s">
        <v>14233</v>
      </c>
      <c r="C7816" s="89" t="s">
        <v>14273</v>
      </c>
      <c r="D7816" s="90" t="s">
        <v>14299</v>
      </c>
      <c r="E7816" s="91"/>
      <c r="F7816" s="91"/>
      <c r="G7816" s="91"/>
      <c r="H7816" s="91"/>
      <c r="I7816" s="91"/>
      <c r="J7816" s="91"/>
      <c r="K7816" s="91"/>
      <c r="L7816" s="91"/>
      <c r="M7816" s="91"/>
      <c r="N7816" s="91"/>
      <c r="O7816" s="91"/>
      <c r="P7816" s="91"/>
    </row>
    <row r="7817" spans="1:16" hidden="1">
      <c r="A7817" s="87" t="s">
        <v>14300</v>
      </c>
      <c r="B7817" s="88" t="s">
        <v>14233</v>
      </c>
      <c r="C7817" s="89" t="s">
        <v>14273</v>
      </c>
      <c r="D7817" s="90" t="s">
        <v>14301</v>
      </c>
      <c r="E7817" s="91"/>
      <c r="F7817" s="91"/>
      <c r="G7817" s="91"/>
      <c r="H7817" s="91"/>
      <c r="I7817" s="91"/>
      <c r="J7817" s="91"/>
      <c r="K7817" s="91"/>
      <c r="L7817" s="91"/>
      <c r="M7817" s="91"/>
      <c r="N7817" s="91"/>
      <c r="O7817" s="91"/>
      <c r="P7817" s="91"/>
    </row>
    <row r="7818" spans="1:16" hidden="1">
      <c r="A7818" s="87" t="s">
        <v>14302</v>
      </c>
      <c r="B7818" s="88" t="s">
        <v>14233</v>
      </c>
      <c r="C7818" s="89" t="s">
        <v>14303</v>
      </c>
      <c r="D7818" s="90"/>
      <c r="E7818" s="91"/>
      <c r="F7818" s="91"/>
      <c r="G7818" s="91"/>
      <c r="H7818" s="91"/>
      <c r="I7818" s="91"/>
      <c r="J7818" s="91"/>
      <c r="K7818" s="91"/>
      <c r="L7818" s="91"/>
      <c r="M7818" s="91"/>
      <c r="N7818" s="91"/>
      <c r="O7818" s="91"/>
      <c r="P7818" s="91"/>
    </row>
    <row r="7819" spans="1:16" hidden="1">
      <c r="A7819" s="87" t="s">
        <v>14304</v>
      </c>
      <c r="B7819" s="88" t="s">
        <v>14233</v>
      </c>
      <c r="C7819" s="89" t="s">
        <v>14303</v>
      </c>
      <c r="D7819" s="90" t="s">
        <v>14305</v>
      </c>
      <c r="E7819" s="91"/>
      <c r="F7819" s="91"/>
      <c r="G7819" s="91"/>
      <c r="H7819" s="91"/>
      <c r="I7819" s="91"/>
      <c r="J7819" s="91"/>
      <c r="K7819" s="91"/>
      <c r="L7819" s="91"/>
      <c r="M7819" s="91"/>
      <c r="N7819" s="91"/>
      <c r="O7819" s="91"/>
      <c r="P7819" s="91"/>
    </row>
    <row r="7820" spans="1:16" hidden="1">
      <c r="A7820" s="87" t="s">
        <v>14306</v>
      </c>
      <c r="B7820" s="88" t="s">
        <v>14233</v>
      </c>
      <c r="C7820" s="89" t="s">
        <v>14303</v>
      </c>
      <c r="D7820" s="90" t="s">
        <v>14307</v>
      </c>
      <c r="E7820" s="91"/>
      <c r="F7820" s="91"/>
      <c r="G7820" s="91"/>
      <c r="H7820" s="91"/>
      <c r="I7820" s="91"/>
      <c r="J7820" s="91"/>
      <c r="K7820" s="91"/>
      <c r="L7820" s="91"/>
      <c r="M7820" s="91"/>
      <c r="N7820" s="91"/>
      <c r="O7820" s="91"/>
      <c r="P7820" s="91"/>
    </row>
    <row r="7821" spans="1:16" hidden="1">
      <c r="A7821" s="87" t="s">
        <v>14308</v>
      </c>
      <c r="B7821" s="88" t="s">
        <v>14233</v>
      </c>
      <c r="C7821" s="89" t="s">
        <v>14303</v>
      </c>
      <c r="D7821" s="90" t="s">
        <v>14309</v>
      </c>
      <c r="E7821" s="91"/>
      <c r="F7821" s="91"/>
      <c r="G7821" s="91"/>
      <c r="H7821" s="91"/>
      <c r="I7821" s="91"/>
      <c r="J7821" s="91"/>
      <c r="K7821" s="91"/>
      <c r="L7821" s="91"/>
      <c r="M7821" s="91"/>
      <c r="N7821" s="91"/>
      <c r="O7821" s="91"/>
      <c r="P7821" s="91"/>
    </row>
    <row r="7822" spans="1:16" hidden="1">
      <c r="A7822" s="87" t="s">
        <v>14310</v>
      </c>
      <c r="B7822" s="88" t="s">
        <v>14233</v>
      </c>
      <c r="C7822" s="89" t="s">
        <v>14303</v>
      </c>
      <c r="D7822" s="90" t="s">
        <v>14311</v>
      </c>
      <c r="E7822" s="91"/>
      <c r="F7822" s="91"/>
      <c r="G7822" s="91"/>
      <c r="H7822" s="91"/>
      <c r="I7822" s="91"/>
      <c r="J7822" s="91"/>
      <c r="K7822" s="91"/>
      <c r="L7822" s="91"/>
      <c r="M7822" s="91"/>
      <c r="N7822" s="91"/>
      <c r="O7822" s="91"/>
      <c r="P7822" s="91"/>
    </row>
    <row r="7823" spans="1:16" hidden="1">
      <c r="A7823" s="87" t="s">
        <v>14312</v>
      </c>
      <c r="B7823" s="88" t="s">
        <v>14233</v>
      </c>
      <c r="C7823" s="89" t="s">
        <v>14303</v>
      </c>
      <c r="D7823" s="90" t="s">
        <v>14313</v>
      </c>
      <c r="E7823" s="91"/>
      <c r="F7823" s="91"/>
      <c r="G7823" s="91"/>
      <c r="H7823" s="91"/>
      <c r="I7823" s="91"/>
      <c r="J7823" s="91"/>
      <c r="K7823" s="91"/>
      <c r="L7823" s="91"/>
      <c r="M7823" s="91"/>
      <c r="N7823" s="91"/>
      <c r="O7823" s="91"/>
      <c r="P7823" s="91"/>
    </row>
    <row r="7824" spans="1:16" hidden="1">
      <c r="A7824" s="87" t="s">
        <v>14314</v>
      </c>
      <c r="B7824" s="88" t="s">
        <v>14233</v>
      </c>
      <c r="C7824" s="89" t="s">
        <v>14303</v>
      </c>
      <c r="D7824" s="90" t="s">
        <v>2436</v>
      </c>
      <c r="E7824" s="91"/>
      <c r="F7824" s="91"/>
      <c r="G7824" s="91"/>
      <c r="H7824" s="91"/>
      <c r="I7824" s="91"/>
      <c r="J7824" s="91"/>
      <c r="K7824" s="91"/>
      <c r="L7824" s="91"/>
      <c r="M7824" s="91"/>
      <c r="N7824" s="91"/>
      <c r="O7824" s="91"/>
      <c r="P7824" s="91"/>
    </row>
    <row r="7825" spans="1:16" hidden="1">
      <c r="A7825" s="87" t="s">
        <v>14315</v>
      </c>
      <c r="B7825" s="88" t="s">
        <v>14233</v>
      </c>
      <c r="C7825" s="89" t="s">
        <v>14303</v>
      </c>
      <c r="D7825" s="90" t="s">
        <v>14316</v>
      </c>
      <c r="E7825" s="91"/>
      <c r="F7825" s="91"/>
      <c r="G7825" s="91"/>
      <c r="H7825" s="91"/>
      <c r="I7825" s="91"/>
      <c r="J7825" s="91"/>
      <c r="K7825" s="91"/>
      <c r="L7825" s="91"/>
      <c r="M7825" s="91"/>
      <c r="N7825" s="91"/>
      <c r="O7825" s="91"/>
      <c r="P7825" s="91"/>
    </row>
    <row r="7826" spans="1:16" hidden="1">
      <c r="A7826" s="87" t="s">
        <v>14317</v>
      </c>
      <c r="B7826" s="88" t="s">
        <v>14233</v>
      </c>
      <c r="C7826" s="89" t="s">
        <v>14303</v>
      </c>
      <c r="D7826" s="90" t="s">
        <v>14318</v>
      </c>
      <c r="E7826" s="91"/>
      <c r="F7826" s="91"/>
      <c r="G7826" s="91"/>
      <c r="H7826" s="91"/>
      <c r="I7826" s="91"/>
      <c r="J7826" s="91"/>
      <c r="K7826" s="91"/>
      <c r="L7826" s="91"/>
      <c r="M7826" s="91"/>
      <c r="N7826" s="91"/>
      <c r="O7826" s="91"/>
      <c r="P7826" s="91"/>
    </row>
    <row r="7827" spans="1:16" hidden="1">
      <c r="A7827" s="87" t="s">
        <v>14319</v>
      </c>
      <c r="B7827" s="88" t="s">
        <v>14233</v>
      </c>
      <c r="C7827" s="89" t="s">
        <v>14303</v>
      </c>
      <c r="D7827" s="90" t="s">
        <v>14320</v>
      </c>
      <c r="E7827" s="91"/>
      <c r="F7827" s="91"/>
      <c r="G7827" s="91"/>
      <c r="H7827" s="91"/>
      <c r="I7827" s="91"/>
      <c r="J7827" s="91"/>
      <c r="K7827" s="91"/>
      <c r="L7827" s="91"/>
      <c r="M7827" s="91"/>
      <c r="N7827" s="91"/>
      <c r="O7827" s="91"/>
      <c r="P7827" s="91"/>
    </row>
    <row r="7828" spans="1:16" hidden="1">
      <c r="A7828" s="87" t="s">
        <v>14321</v>
      </c>
      <c r="B7828" s="88" t="s">
        <v>14233</v>
      </c>
      <c r="C7828" s="89" t="s">
        <v>14303</v>
      </c>
      <c r="D7828" s="90" t="s">
        <v>14322</v>
      </c>
      <c r="E7828" s="91"/>
      <c r="F7828" s="91"/>
      <c r="G7828" s="91"/>
      <c r="H7828" s="91"/>
      <c r="I7828" s="91"/>
      <c r="J7828" s="91"/>
      <c r="K7828" s="91"/>
      <c r="L7828" s="91"/>
      <c r="M7828" s="91"/>
      <c r="N7828" s="91"/>
      <c r="O7828" s="91"/>
      <c r="P7828" s="91"/>
    </row>
    <row r="7829" spans="1:16" hidden="1">
      <c r="A7829" s="87" t="s">
        <v>14323</v>
      </c>
      <c r="B7829" s="88" t="s">
        <v>14233</v>
      </c>
      <c r="C7829" s="89" t="s">
        <v>14324</v>
      </c>
      <c r="D7829" s="90"/>
      <c r="E7829" s="91"/>
      <c r="F7829" s="91"/>
      <c r="G7829" s="91"/>
      <c r="H7829" s="91"/>
      <c r="I7829" s="91"/>
      <c r="J7829" s="91"/>
      <c r="K7829" s="91"/>
      <c r="L7829" s="91"/>
      <c r="M7829" s="91"/>
      <c r="N7829" s="91"/>
      <c r="O7829" s="91"/>
      <c r="P7829" s="91"/>
    </row>
    <row r="7830" spans="1:16" hidden="1">
      <c r="A7830" s="87" t="s">
        <v>14325</v>
      </c>
      <c r="B7830" s="88" t="s">
        <v>14233</v>
      </c>
      <c r="C7830" s="89" t="s">
        <v>14324</v>
      </c>
      <c r="D7830" s="90" t="s">
        <v>14326</v>
      </c>
      <c r="E7830" s="91"/>
      <c r="F7830" s="91"/>
      <c r="G7830" s="91"/>
      <c r="H7830" s="91"/>
      <c r="I7830" s="91"/>
      <c r="J7830" s="91"/>
      <c r="K7830" s="91"/>
      <c r="L7830" s="91"/>
      <c r="M7830" s="91"/>
      <c r="N7830" s="91"/>
      <c r="O7830" s="91"/>
      <c r="P7830" s="91"/>
    </row>
    <row r="7831" spans="1:16" hidden="1">
      <c r="A7831" s="87" t="s">
        <v>14327</v>
      </c>
      <c r="B7831" s="88" t="s">
        <v>14233</v>
      </c>
      <c r="C7831" s="89" t="s">
        <v>14324</v>
      </c>
      <c r="D7831" s="90" t="s">
        <v>14328</v>
      </c>
      <c r="E7831" s="91"/>
      <c r="F7831" s="91"/>
      <c r="G7831" s="91"/>
      <c r="H7831" s="91"/>
      <c r="I7831" s="91"/>
      <c r="J7831" s="91"/>
      <c r="K7831" s="91"/>
      <c r="L7831" s="91"/>
      <c r="M7831" s="91"/>
      <c r="N7831" s="91"/>
      <c r="O7831" s="91"/>
      <c r="P7831" s="91"/>
    </row>
    <row r="7832" spans="1:16" hidden="1">
      <c r="A7832" s="87" t="s">
        <v>14329</v>
      </c>
      <c r="B7832" s="88" t="s">
        <v>14233</v>
      </c>
      <c r="C7832" s="89" t="s">
        <v>14324</v>
      </c>
      <c r="D7832" s="90" t="s">
        <v>14330</v>
      </c>
      <c r="E7832" s="91"/>
      <c r="F7832" s="91"/>
      <c r="G7832" s="91"/>
      <c r="H7832" s="91"/>
      <c r="I7832" s="91"/>
      <c r="J7832" s="91"/>
      <c r="K7832" s="91"/>
      <c r="L7832" s="91"/>
      <c r="M7832" s="91"/>
      <c r="N7832" s="91"/>
      <c r="O7832" s="91"/>
      <c r="P7832" s="91"/>
    </row>
    <row r="7833" spans="1:16" hidden="1">
      <c r="A7833" s="87" t="s">
        <v>14331</v>
      </c>
      <c r="B7833" s="88" t="s">
        <v>14233</v>
      </c>
      <c r="C7833" s="89" t="s">
        <v>14324</v>
      </c>
      <c r="D7833" s="90" t="s">
        <v>14332</v>
      </c>
      <c r="E7833" s="91"/>
      <c r="F7833" s="91"/>
      <c r="G7833" s="91"/>
      <c r="H7833" s="91"/>
      <c r="I7833" s="91"/>
      <c r="J7833" s="91"/>
      <c r="K7833" s="91"/>
      <c r="L7833" s="91"/>
      <c r="M7833" s="91"/>
      <c r="N7833" s="91"/>
      <c r="O7833" s="91"/>
      <c r="P7833" s="91"/>
    </row>
    <row r="7834" spans="1:16" hidden="1">
      <c r="A7834" s="87" t="s">
        <v>14333</v>
      </c>
      <c r="B7834" s="88" t="s">
        <v>14233</v>
      </c>
      <c r="C7834" s="89" t="s">
        <v>14324</v>
      </c>
      <c r="D7834" s="90" t="s">
        <v>14334</v>
      </c>
      <c r="E7834" s="91"/>
      <c r="F7834" s="91"/>
      <c r="G7834" s="91"/>
      <c r="H7834" s="91"/>
      <c r="I7834" s="91"/>
      <c r="J7834" s="91"/>
      <c r="K7834" s="91"/>
      <c r="L7834" s="91"/>
      <c r="M7834" s="91"/>
      <c r="N7834" s="91"/>
      <c r="O7834" s="91"/>
      <c r="P7834" s="91"/>
    </row>
    <row r="7835" spans="1:16" hidden="1">
      <c r="A7835" s="87" t="s">
        <v>14335</v>
      </c>
      <c r="B7835" s="88" t="s">
        <v>14233</v>
      </c>
      <c r="C7835" s="89" t="s">
        <v>14324</v>
      </c>
      <c r="D7835" s="90" t="s">
        <v>14336</v>
      </c>
      <c r="E7835" s="91"/>
      <c r="F7835" s="91"/>
      <c r="G7835" s="91"/>
      <c r="H7835" s="91"/>
      <c r="I7835" s="91"/>
      <c r="J7835" s="91"/>
      <c r="K7835" s="91"/>
      <c r="L7835" s="91"/>
      <c r="M7835" s="91"/>
      <c r="N7835" s="91"/>
      <c r="O7835" s="91"/>
      <c r="P7835" s="91"/>
    </row>
    <row r="7836" spans="1:16" hidden="1">
      <c r="A7836" s="87" t="s">
        <v>14337</v>
      </c>
      <c r="B7836" s="88" t="s">
        <v>14233</v>
      </c>
      <c r="C7836" s="89" t="s">
        <v>14324</v>
      </c>
      <c r="D7836" s="90" t="s">
        <v>14281</v>
      </c>
      <c r="E7836" s="91"/>
      <c r="F7836" s="91"/>
      <c r="G7836" s="91"/>
      <c r="H7836" s="91"/>
      <c r="I7836" s="91"/>
      <c r="J7836" s="91"/>
      <c r="K7836" s="91"/>
      <c r="L7836" s="91"/>
      <c r="M7836" s="91"/>
      <c r="N7836" s="91"/>
      <c r="O7836" s="91"/>
      <c r="P7836" s="91"/>
    </row>
    <row r="7837" spans="1:16" hidden="1">
      <c r="A7837" s="87" t="s">
        <v>14338</v>
      </c>
      <c r="B7837" s="88" t="s">
        <v>14233</v>
      </c>
      <c r="C7837" s="89" t="s">
        <v>14339</v>
      </c>
      <c r="D7837" s="90"/>
      <c r="E7837" s="91"/>
      <c r="F7837" s="91"/>
      <c r="G7837" s="91"/>
      <c r="H7837" s="91"/>
      <c r="I7837" s="91"/>
      <c r="J7837" s="91"/>
      <c r="K7837" s="91"/>
      <c r="L7837" s="91"/>
      <c r="M7837" s="91"/>
      <c r="N7837" s="91"/>
      <c r="O7837" s="91"/>
      <c r="P7837" s="91"/>
    </row>
    <row r="7838" spans="1:16" hidden="1">
      <c r="A7838" s="87" t="s">
        <v>14340</v>
      </c>
      <c r="B7838" s="88" t="s">
        <v>14233</v>
      </c>
      <c r="C7838" s="89" t="s">
        <v>14339</v>
      </c>
      <c r="D7838" s="90" t="s">
        <v>14341</v>
      </c>
      <c r="E7838" s="91"/>
      <c r="F7838" s="91"/>
      <c r="G7838" s="91"/>
      <c r="H7838" s="91"/>
      <c r="I7838" s="91"/>
      <c r="J7838" s="91"/>
      <c r="K7838" s="91"/>
      <c r="L7838" s="91"/>
      <c r="M7838" s="91"/>
      <c r="N7838" s="91"/>
      <c r="O7838" s="91"/>
      <c r="P7838" s="91"/>
    </row>
    <row r="7839" spans="1:16" hidden="1">
      <c r="A7839" s="87" t="s">
        <v>14342</v>
      </c>
      <c r="B7839" s="88" t="s">
        <v>14233</v>
      </c>
      <c r="C7839" s="89" t="s">
        <v>14339</v>
      </c>
      <c r="D7839" s="90" t="s">
        <v>14343</v>
      </c>
      <c r="E7839" s="91"/>
      <c r="F7839" s="91"/>
      <c r="G7839" s="91"/>
      <c r="H7839" s="91"/>
      <c r="I7839" s="91"/>
      <c r="J7839" s="91"/>
      <c r="K7839" s="91"/>
      <c r="L7839" s="91"/>
      <c r="M7839" s="91"/>
      <c r="N7839" s="91"/>
      <c r="O7839" s="91"/>
      <c r="P7839" s="91"/>
    </row>
    <row r="7840" spans="1:16" hidden="1">
      <c r="A7840" s="87" t="s">
        <v>14344</v>
      </c>
      <c r="B7840" s="88" t="s">
        <v>14233</v>
      </c>
      <c r="C7840" s="89" t="s">
        <v>14339</v>
      </c>
      <c r="D7840" s="90" t="s">
        <v>14345</v>
      </c>
      <c r="E7840" s="91"/>
      <c r="F7840" s="91"/>
      <c r="G7840" s="91"/>
      <c r="H7840" s="91"/>
      <c r="I7840" s="91"/>
      <c r="J7840" s="91"/>
      <c r="K7840" s="91"/>
      <c r="L7840" s="91"/>
      <c r="M7840" s="91"/>
      <c r="N7840" s="91"/>
      <c r="O7840" s="91"/>
      <c r="P7840" s="91"/>
    </row>
    <row r="7841" spans="1:16" hidden="1">
      <c r="A7841" s="87" t="s">
        <v>14346</v>
      </c>
      <c r="B7841" s="88" t="s">
        <v>14233</v>
      </c>
      <c r="C7841" s="89" t="s">
        <v>14339</v>
      </c>
      <c r="D7841" s="90" t="s">
        <v>14347</v>
      </c>
      <c r="E7841" s="91"/>
      <c r="F7841" s="91"/>
      <c r="G7841" s="91"/>
      <c r="H7841" s="91"/>
      <c r="I7841" s="91"/>
      <c r="J7841" s="91"/>
      <c r="K7841" s="91"/>
      <c r="L7841" s="91"/>
      <c r="M7841" s="91"/>
      <c r="N7841" s="91"/>
      <c r="O7841" s="91"/>
      <c r="P7841" s="91"/>
    </row>
    <row r="7842" spans="1:16" hidden="1">
      <c r="A7842" s="87" t="s">
        <v>14348</v>
      </c>
      <c r="B7842" s="88" t="s">
        <v>14233</v>
      </c>
      <c r="C7842" s="89" t="s">
        <v>14339</v>
      </c>
      <c r="D7842" s="90" t="s">
        <v>14349</v>
      </c>
      <c r="E7842" s="91"/>
      <c r="F7842" s="91"/>
      <c r="G7842" s="91"/>
      <c r="H7842" s="91"/>
      <c r="I7842" s="91"/>
      <c r="J7842" s="91"/>
      <c r="K7842" s="91"/>
      <c r="L7842" s="91"/>
      <c r="M7842" s="91"/>
      <c r="N7842" s="91"/>
      <c r="O7842" s="91"/>
      <c r="P7842" s="91"/>
    </row>
    <row r="7843" spans="1:16" hidden="1">
      <c r="A7843" s="87" t="s">
        <v>14350</v>
      </c>
      <c r="B7843" s="88" t="s">
        <v>14233</v>
      </c>
      <c r="C7843" s="89" t="s">
        <v>14339</v>
      </c>
      <c r="D7843" s="90" t="s">
        <v>14351</v>
      </c>
      <c r="E7843" s="91"/>
      <c r="F7843" s="91"/>
      <c r="G7843" s="91"/>
      <c r="H7843" s="91"/>
      <c r="I7843" s="91"/>
      <c r="J7843" s="91"/>
      <c r="K7843" s="91"/>
      <c r="L7843" s="91"/>
      <c r="M7843" s="91"/>
      <c r="N7843" s="91"/>
      <c r="O7843" s="91"/>
      <c r="P7843" s="91"/>
    </row>
    <row r="7844" spans="1:16" hidden="1">
      <c r="A7844" s="87" t="s">
        <v>14352</v>
      </c>
      <c r="B7844" s="88" t="s">
        <v>14233</v>
      </c>
      <c r="C7844" s="89" t="s">
        <v>14339</v>
      </c>
      <c r="D7844" s="90" t="s">
        <v>14353</v>
      </c>
      <c r="E7844" s="91"/>
      <c r="F7844" s="91"/>
      <c r="G7844" s="91"/>
      <c r="H7844" s="91"/>
      <c r="I7844" s="91"/>
      <c r="J7844" s="91"/>
      <c r="K7844" s="91"/>
      <c r="L7844" s="91"/>
      <c r="M7844" s="91"/>
      <c r="N7844" s="91"/>
      <c r="O7844" s="91"/>
      <c r="P7844" s="91"/>
    </row>
    <row r="7845" spans="1:16" hidden="1">
      <c r="A7845" s="87" t="s">
        <v>14354</v>
      </c>
      <c r="B7845" s="88" t="s">
        <v>14233</v>
      </c>
      <c r="C7845" s="89" t="s">
        <v>14339</v>
      </c>
      <c r="D7845" s="90" t="s">
        <v>14355</v>
      </c>
      <c r="E7845" s="91"/>
      <c r="F7845" s="91"/>
      <c r="G7845" s="91"/>
      <c r="H7845" s="91"/>
      <c r="I7845" s="91"/>
      <c r="J7845" s="91"/>
      <c r="K7845" s="91"/>
      <c r="L7845" s="91"/>
      <c r="M7845" s="91"/>
      <c r="N7845" s="91"/>
      <c r="O7845" s="91"/>
      <c r="P7845" s="91"/>
    </row>
    <row r="7846" spans="1:16" hidden="1">
      <c r="A7846" s="87" t="s">
        <v>14356</v>
      </c>
      <c r="B7846" s="88" t="s">
        <v>14233</v>
      </c>
      <c r="C7846" s="89" t="s">
        <v>14339</v>
      </c>
      <c r="D7846" s="90" t="s">
        <v>14357</v>
      </c>
      <c r="E7846" s="91"/>
      <c r="F7846" s="91"/>
      <c r="G7846" s="91"/>
      <c r="H7846" s="91"/>
      <c r="I7846" s="91"/>
      <c r="J7846" s="91"/>
      <c r="K7846" s="91"/>
      <c r="L7846" s="91"/>
      <c r="M7846" s="91"/>
      <c r="N7846" s="91"/>
      <c r="O7846" s="91"/>
      <c r="P7846" s="91"/>
    </row>
    <row r="7847" spans="1:16" hidden="1">
      <c r="A7847" s="87" t="s">
        <v>14358</v>
      </c>
      <c r="B7847" s="88" t="s">
        <v>14233</v>
      </c>
      <c r="C7847" s="89" t="s">
        <v>14359</v>
      </c>
      <c r="D7847" s="90"/>
      <c r="E7847" s="91"/>
      <c r="F7847" s="91"/>
      <c r="G7847" s="91"/>
      <c r="H7847" s="91"/>
      <c r="I7847" s="91"/>
      <c r="J7847" s="91"/>
      <c r="K7847" s="91"/>
      <c r="L7847" s="91"/>
      <c r="M7847" s="91"/>
      <c r="N7847" s="91"/>
      <c r="O7847" s="91"/>
      <c r="P7847" s="91"/>
    </row>
    <row r="7848" spans="1:16" hidden="1">
      <c r="A7848" s="87" t="s">
        <v>14360</v>
      </c>
      <c r="B7848" s="88" t="s">
        <v>14233</v>
      </c>
      <c r="C7848" s="89" t="s">
        <v>14359</v>
      </c>
      <c r="D7848" s="90" t="s">
        <v>14361</v>
      </c>
      <c r="E7848" s="91"/>
      <c r="F7848" s="91"/>
      <c r="G7848" s="91"/>
      <c r="H7848" s="91"/>
      <c r="I7848" s="91"/>
      <c r="J7848" s="91"/>
      <c r="K7848" s="91"/>
      <c r="L7848" s="91"/>
      <c r="M7848" s="91"/>
      <c r="N7848" s="91"/>
      <c r="O7848" s="91"/>
      <c r="P7848" s="91"/>
    </row>
    <row r="7849" spans="1:16" hidden="1">
      <c r="A7849" s="87" t="s">
        <v>14362</v>
      </c>
      <c r="B7849" s="88" t="s">
        <v>14233</v>
      </c>
      <c r="C7849" s="89" t="s">
        <v>14359</v>
      </c>
      <c r="D7849" s="90" t="s">
        <v>14363</v>
      </c>
      <c r="E7849" s="91"/>
      <c r="F7849" s="91"/>
      <c r="G7849" s="91"/>
      <c r="H7849" s="91"/>
      <c r="I7849" s="91"/>
      <c r="J7849" s="91"/>
      <c r="K7849" s="91"/>
      <c r="L7849" s="91"/>
      <c r="M7849" s="91"/>
      <c r="N7849" s="91"/>
      <c r="O7849" s="91"/>
      <c r="P7849" s="91"/>
    </row>
    <row r="7850" spans="1:16" hidden="1">
      <c r="A7850" s="87" t="s">
        <v>14364</v>
      </c>
      <c r="B7850" s="88" t="s">
        <v>14233</v>
      </c>
      <c r="C7850" s="89" t="s">
        <v>14359</v>
      </c>
      <c r="D7850" s="90" t="s">
        <v>14365</v>
      </c>
      <c r="E7850" s="91"/>
      <c r="F7850" s="91"/>
      <c r="G7850" s="91"/>
      <c r="H7850" s="91"/>
      <c r="I7850" s="91"/>
      <c r="J7850" s="91"/>
      <c r="K7850" s="91"/>
      <c r="L7850" s="91"/>
      <c r="M7850" s="91"/>
      <c r="N7850" s="91"/>
      <c r="O7850" s="91"/>
      <c r="P7850" s="91"/>
    </row>
    <row r="7851" spans="1:16" hidden="1">
      <c r="A7851" s="87" t="s">
        <v>14366</v>
      </c>
      <c r="B7851" s="88" t="s">
        <v>14233</v>
      </c>
      <c r="C7851" s="89" t="s">
        <v>14359</v>
      </c>
      <c r="D7851" s="90" t="s">
        <v>14367</v>
      </c>
      <c r="E7851" s="91"/>
      <c r="F7851" s="91"/>
      <c r="G7851" s="91"/>
      <c r="H7851" s="91"/>
      <c r="I7851" s="91"/>
      <c r="J7851" s="91"/>
      <c r="K7851" s="91"/>
      <c r="L7851" s="91"/>
      <c r="M7851" s="91"/>
      <c r="N7851" s="91"/>
      <c r="O7851" s="91"/>
      <c r="P7851" s="91"/>
    </row>
    <row r="7852" spans="1:16" hidden="1">
      <c r="A7852" s="87" t="s">
        <v>14368</v>
      </c>
      <c r="B7852" s="88" t="s">
        <v>14233</v>
      </c>
      <c r="C7852" s="89" t="s">
        <v>14359</v>
      </c>
      <c r="D7852" s="90" t="s">
        <v>14369</v>
      </c>
      <c r="E7852" s="91"/>
      <c r="F7852" s="91"/>
      <c r="G7852" s="91"/>
      <c r="H7852" s="91"/>
      <c r="I7852" s="91"/>
      <c r="J7852" s="91"/>
      <c r="K7852" s="91"/>
      <c r="L7852" s="91"/>
      <c r="M7852" s="91"/>
      <c r="N7852" s="91"/>
      <c r="O7852" s="91"/>
      <c r="P7852" s="91"/>
    </row>
    <row r="7853" spans="1:16" hidden="1">
      <c r="A7853" s="87" t="s">
        <v>14370</v>
      </c>
      <c r="B7853" s="88" t="s">
        <v>14233</v>
      </c>
      <c r="C7853" s="89" t="s">
        <v>14359</v>
      </c>
      <c r="D7853" s="90" t="s">
        <v>14371</v>
      </c>
      <c r="E7853" s="91"/>
      <c r="F7853" s="91"/>
      <c r="G7853" s="91"/>
      <c r="H7853" s="91"/>
      <c r="I7853" s="91"/>
      <c r="J7853" s="91"/>
      <c r="K7853" s="91"/>
      <c r="L7853" s="91"/>
      <c r="M7853" s="91"/>
      <c r="N7853" s="91"/>
      <c r="O7853" s="91"/>
      <c r="P7853" s="91"/>
    </row>
    <row r="7854" spans="1:16" hidden="1">
      <c r="A7854" s="87" t="s">
        <v>14372</v>
      </c>
      <c r="B7854" s="88" t="s">
        <v>14233</v>
      </c>
      <c r="C7854" s="89" t="s">
        <v>14359</v>
      </c>
      <c r="D7854" s="90" t="s">
        <v>14373</v>
      </c>
      <c r="E7854" s="91"/>
      <c r="F7854" s="91"/>
      <c r="G7854" s="91"/>
      <c r="H7854" s="91"/>
      <c r="I7854" s="91"/>
      <c r="J7854" s="91"/>
      <c r="K7854" s="91"/>
      <c r="L7854" s="91"/>
      <c r="M7854" s="91"/>
      <c r="N7854" s="91"/>
      <c r="O7854" s="91"/>
      <c r="P7854" s="91"/>
    </row>
    <row r="7855" spans="1:16" hidden="1">
      <c r="A7855" s="87" t="s">
        <v>14374</v>
      </c>
      <c r="B7855" s="88" t="s">
        <v>14233</v>
      </c>
      <c r="C7855" s="89" t="s">
        <v>14359</v>
      </c>
      <c r="D7855" s="90" t="s">
        <v>14375</v>
      </c>
      <c r="E7855" s="91"/>
      <c r="F7855" s="91"/>
      <c r="G7855" s="91"/>
      <c r="H7855" s="91"/>
      <c r="I7855" s="91"/>
      <c r="J7855" s="91"/>
      <c r="K7855" s="91"/>
      <c r="L7855" s="91"/>
      <c r="M7855" s="91"/>
      <c r="N7855" s="91"/>
      <c r="O7855" s="91"/>
      <c r="P7855" s="91"/>
    </row>
    <row r="7856" spans="1:16" hidden="1">
      <c r="A7856" s="87" t="s">
        <v>14376</v>
      </c>
      <c r="B7856" s="88" t="s">
        <v>14233</v>
      </c>
      <c r="C7856" s="89" t="s">
        <v>14359</v>
      </c>
      <c r="D7856" s="90" t="s">
        <v>14377</v>
      </c>
      <c r="E7856" s="91"/>
      <c r="F7856" s="91"/>
      <c r="G7856" s="91"/>
      <c r="H7856" s="91"/>
      <c r="I7856" s="91"/>
      <c r="J7856" s="91"/>
      <c r="K7856" s="91"/>
      <c r="L7856" s="91"/>
      <c r="M7856" s="91"/>
      <c r="N7856" s="91"/>
      <c r="O7856" s="91"/>
      <c r="P7856" s="91"/>
    </row>
    <row r="7857" spans="1:16" hidden="1">
      <c r="A7857" s="87" t="s">
        <v>14378</v>
      </c>
      <c r="B7857" s="88" t="s">
        <v>14233</v>
      </c>
      <c r="C7857" s="89" t="s">
        <v>14359</v>
      </c>
      <c r="D7857" s="90" t="s">
        <v>14379</v>
      </c>
      <c r="E7857" s="91"/>
      <c r="F7857" s="91"/>
      <c r="G7857" s="91"/>
      <c r="H7857" s="91"/>
      <c r="I7857" s="91"/>
      <c r="J7857" s="91"/>
      <c r="K7857" s="91"/>
      <c r="L7857" s="91"/>
      <c r="M7857" s="91"/>
      <c r="N7857" s="91"/>
      <c r="O7857" s="91"/>
      <c r="P7857" s="91"/>
    </row>
    <row r="7858" spans="1:16" hidden="1">
      <c r="A7858" s="87" t="s">
        <v>14380</v>
      </c>
      <c r="B7858" s="88" t="s">
        <v>14233</v>
      </c>
      <c r="C7858" s="89" t="s">
        <v>14359</v>
      </c>
      <c r="D7858" s="90" t="s">
        <v>14381</v>
      </c>
      <c r="E7858" s="91"/>
      <c r="F7858" s="91"/>
      <c r="G7858" s="91"/>
      <c r="H7858" s="91"/>
      <c r="I7858" s="91"/>
      <c r="J7858" s="91"/>
      <c r="K7858" s="91"/>
      <c r="L7858" s="91"/>
      <c r="M7858" s="91"/>
      <c r="N7858" s="91"/>
      <c r="O7858" s="91"/>
      <c r="P7858" s="91"/>
    </row>
    <row r="7859" spans="1:16" hidden="1">
      <c r="A7859" s="87" t="s">
        <v>14382</v>
      </c>
      <c r="B7859" s="88" t="s">
        <v>14233</v>
      </c>
      <c r="C7859" s="89" t="s">
        <v>14359</v>
      </c>
      <c r="D7859" s="90" t="s">
        <v>14383</v>
      </c>
      <c r="E7859" s="91"/>
      <c r="F7859" s="91"/>
      <c r="G7859" s="91"/>
      <c r="H7859" s="91"/>
      <c r="I7859" s="91"/>
      <c r="J7859" s="91"/>
      <c r="K7859" s="91"/>
      <c r="L7859" s="91"/>
      <c r="M7859" s="91"/>
      <c r="N7859" s="91"/>
      <c r="O7859" s="91"/>
      <c r="P7859" s="91"/>
    </row>
    <row r="7860" spans="1:16" hidden="1">
      <c r="A7860" s="87" t="s">
        <v>14384</v>
      </c>
      <c r="B7860" s="88" t="s">
        <v>14233</v>
      </c>
      <c r="C7860" s="89" t="s">
        <v>14385</v>
      </c>
      <c r="D7860" s="90"/>
      <c r="E7860" s="91"/>
      <c r="F7860" s="91"/>
      <c r="G7860" s="91"/>
      <c r="H7860" s="91"/>
      <c r="I7860" s="91"/>
      <c r="J7860" s="91"/>
      <c r="K7860" s="91"/>
      <c r="L7860" s="91"/>
      <c r="M7860" s="91"/>
      <c r="N7860" s="91"/>
      <c r="O7860" s="91"/>
      <c r="P7860" s="91"/>
    </row>
    <row r="7861" spans="1:16" hidden="1">
      <c r="A7861" s="87" t="s">
        <v>14386</v>
      </c>
      <c r="B7861" s="88" t="s">
        <v>14233</v>
      </c>
      <c r="C7861" s="89" t="s">
        <v>14385</v>
      </c>
      <c r="D7861" s="90" t="s">
        <v>14387</v>
      </c>
      <c r="E7861" s="91"/>
      <c r="F7861" s="91"/>
      <c r="G7861" s="91"/>
      <c r="H7861" s="91"/>
      <c r="I7861" s="91"/>
      <c r="J7861" s="91"/>
      <c r="K7861" s="91"/>
      <c r="L7861" s="91"/>
      <c r="M7861" s="91"/>
      <c r="N7861" s="91"/>
      <c r="O7861" s="91"/>
      <c r="P7861" s="91"/>
    </row>
    <row r="7862" spans="1:16" hidden="1">
      <c r="A7862" s="87" t="s">
        <v>14388</v>
      </c>
      <c r="B7862" s="88" t="s">
        <v>14233</v>
      </c>
      <c r="C7862" s="89" t="s">
        <v>14385</v>
      </c>
      <c r="D7862" s="90" t="s">
        <v>14389</v>
      </c>
      <c r="E7862" s="91"/>
      <c r="F7862" s="91"/>
      <c r="G7862" s="91"/>
      <c r="H7862" s="91"/>
      <c r="I7862" s="91"/>
      <c r="J7862" s="91"/>
      <c r="K7862" s="91"/>
      <c r="L7862" s="91"/>
      <c r="M7862" s="91"/>
      <c r="N7862" s="91"/>
      <c r="O7862" s="91"/>
      <c r="P7862" s="91"/>
    </row>
    <row r="7863" spans="1:16" hidden="1">
      <c r="A7863" s="87" t="s">
        <v>14390</v>
      </c>
      <c r="B7863" s="88" t="s">
        <v>14233</v>
      </c>
      <c r="C7863" s="89" t="s">
        <v>14385</v>
      </c>
      <c r="D7863" s="90" t="s">
        <v>14391</v>
      </c>
      <c r="E7863" s="91"/>
      <c r="F7863" s="91"/>
      <c r="G7863" s="91"/>
      <c r="H7863" s="91"/>
      <c r="I7863" s="91"/>
      <c r="J7863" s="91"/>
      <c r="K7863" s="91"/>
      <c r="L7863" s="91"/>
      <c r="M7863" s="91"/>
      <c r="N7863" s="91"/>
      <c r="O7863" s="91"/>
      <c r="P7863" s="91"/>
    </row>
    <row r="7864" spans="1:16" hidden="1">
      <c r="A7864" s="87" t="s">
        <v>14392</v>
      </c>
      <c r="B7864" s="88" t="s">
        <v>14233</v>
      </c>
      <c r="C7864" s="89" t="s">
        <v>14385</v>
      </c>
      <c r="D7864" s="90" t="s">
        <v>14393</v>
      </c>
      <c r="E7864" s="91"/>
      <c r="F7864" s="91"/>
      <c r="G7864" s="91"/>
      <c r="H7864" s="91"/>
      <c r="I7864" s="91"/>
      <c r="J7864" s="91"/>
      <c r="K7864" s="91"/>
      <c r="L7864" s="91"/>
      <c r="M7864" s="91"/>
      <c r="N7864" s="91"/>
      <c r="O7864" s="91"/>
      <c r="P7864" s="91"/>
    </row>
    <row r="7865" spans="1:16" hidden="1">
      <c r="A7865" s="87" t="s">
        <v>14394</v>
      </c>
      <c r="B7865" s="88" t="s">
        <v>14233</v>
      </c>
      <c r="C7865" s="89" t="s">
        <v>14395</v>
      </c>
      <c r="D7865" s="90"/>
      <c r="E7865" s="91"/>
      <c r="F7865" s="91"/>
      <c r="G7865" s="91"/>
      <c r="H7865" s="91"/>
      <c r="I7865" s="91"/>
      <c r="J7865" s="91"/>
      <c r="K7865" s="91"/>
      <c r="L7865" s="91"/>
      <c r="M7865" s="91"/>
      <c r="N7865" s="91"/>
      <c r="O7865" s="91"/>
      <c r="P7865" s="91"/>
    </row>
    <row r="7866" spans="1:16" hidden="1">
      <c r="A7866" s="87" t="s">
        <v>14396</v>
      </c>
      <c r="B7866" s="88" t="s">
        <v>14233</v>
      </c>
      <c r="C7866" s="89" t="s">
        <v>14395</v>
      </c>
      <c r="D7866" s="90" t="s">
        <v>14397</v>
      </c>
      <c r="E7866" s="91"/>
      <c r="F7866" s="91"/>
      <c r="G7866" s="91"/>
      <c r="H7866" s="91"/>
      <c r="I7866" s="91"/>
      <c r="J7866" s="91"/>
      <c r="K7866" s="91"/>
      <c r="L7866" s="91"/>
      <c r="M7866" s="91"/>
      <c r="N7866" s="91"/>
      <c r="O7866" s="91"/>
      <c r="P7866" s="91"/>
    </row>
    <row r="7867" spans="1:16" hidden="1">
      <c r="A7867" s="87" t="s">
        <v>14398</v>
      </c>
      <c r="B7867" s="88" t="s">
        <v>14233</v>
      </c>
      <c r="C7867" s="89" t="s">
        <v>14395</v>
      </c>
      <c r="D7867" s="90" t="s">
        <v>14399</v>
      </c>
      <c r="E7867" s="91"/>
      <c r="F7867" s="91"/>
      <c r="G7867" s="91"/>
      <c r="H7867" s="91"/>
      <c r="I7867" s="91"/>
      <c r="J7867" s="91"/>
      <c r="K7867" s="91"/>
      <c r="L7867" s="91"/>
      <c r="M7867" s="91"/>
      <c r="N7867" s="91"/>
      <c r="O7867" s="91"/>
      <c r="P7867" s="91"/>
    </row>
    <row r="7868" spans="1:16" hidden="1">
      <c r="A7868" s="87" t="s">
        <v>14400</v>
      </c>
      <c r="B7868" s="88" t="s">
        <v>14233</v>
      </c>
      <c r="C7868" s="89" t="s">
        <v>14395</v>
      </c>
      <c r="D7868" s="90" t="s">
        <v>14401</v>
      </c>
      <c r="E7868" s="91"/>
      <c r="F7868" s="91"/>
      <c r="G7868" s="91"/>
      <c r="H7868" s="91"/>
      <c r="I7868" s="91"/>
      <c r="J7868" s="91"/>
      <c r="K7868" s="91"/>
      <c r="L7868" s="91"/>
      <c r="M7868" s="91"/>
      <c r="N7868" s="91"/>
      <c r="O7868" s="91"/>
      <c r="P7868" s="91"/>
    </row>
    <row r="7869" spans="1:16" hidden="1">
      <c r="A7869" s="87" t="s">
        <v>14402</v>
      </c>
      <c r="B7869" s="88" t="s">
        <v>14233</v>
      </c>
      <c r="C7869" s="89" t="s">
        <v>14395</v>
      </c>
      <c r="D7869" s="90" t="s">
        <v>14403</v>
      </c>
      <c r="E7869" s="91"/>
      <c r="F7869" s="91"/>
      <c r="G7869" s="91"/>
      <c r="H7869" s="91"/>
      <c r="I7869" s="91"/>
      <c r="J7869" s="91"/>
      <c r="K7869" s="91"/>
      <c r="L7869" s="91"/>
      <c r="M7869" s="91"/>
      <c r="N7869" s="91"/>
      <c r="O7869" s="91"/>
      <c r="P7869" s="91"/>
    </row>
    <row r="7870" spans="1:16" hidden="1">
      <c r="A7870" s="87" t="s">
        <v>14404</v>
      </c>
      <c r="B7870" s="88" t="s">
        <v>14233</v>
      </c>
      <c r="C7870" s="89" t="s">
        <v>14395</v>
      </c>
      <c r="D7870" s="90" t="s">
        <v>14405</v>
      </c>
      <c r="E7870" s="91"/>
      <c r="F7870" s="91"/>
      <c r="G7870" s="91"/>
      <c r="H7870" s="91"/>
      <c r="I7870" s="91"/>
      <c r="J7870" s="91"/>
      <c r="K7870" s="91"/>
      <c r="L7870" s="91"/>
      <c r="M7870" s="91"/>
      <c r="N7870" s="91"/>
      <c r="O7870" s="91"/>
      <c r="P7870" s="91"/>
    </row>
    <row r="7871" spans="1:16" hidden="1">
      <c r="A7871" s="87" t="s">
        <v>14406</v>
      </c>
      <c r="B7871" s="88" t="s">
        <v>14233</v>
      </c>
      <c r="C7871" s="89" t="s">
        <v>14407</v>
      </c>
      <c r="D7871" s="90"/>
      <c r="E7871" s="91"/>
      <c r="F7871" s="91"/>
      <c r="G7871" s="91"/>
      <c r="H7871" s="91"/>
      <c r="I7871" s="91"/>
      <c r="J7871" s="91"/>
      <c r="K7871" s="91"/>
      <c r="L7871" s="91"/>
      <c r="M7871" s="91"/>
      <c r="N7871" s="91"/>
      <c r="O7871" s="91"/>
      <c r="P7871" s="91"/>
    </row>
    <row r="7872" spans="1:16" hidden="1">
      <c r="A7872" s="87" t="s">
        <v>14408</v>
      </c>
      <c r="B7872" s="88" t="s">
        <v>14233</v>
      </c>
      <c r="C7872" s="89" t="s">
        <v>14407</v>
      </c>
      <c r="D7872" s="90" t="s">
        <v>14409</v>
      </c>
      <c r="E7872" s="91"/>
      <c r="F7872" s="91"/>
      <c r="G7872" s="91"/>
      <c r="H7872" s="91"/>
      <c r="I7872" s="91"/>
      <c r="J7872" s="91"/>
      <c r="K7872" s="91"/>
      <c r="L7872" s="91"/>
      <c r="M7872" s="91"/>
      <c r="N7872" s="91"/>
      <c r="O7872" s="91"/>
      <c r="P7872" s="91"/>
    </row>
    <row r="7873" spans="1:16" hidden="1">
      <c r="A7873" s="87" t="s">
        <v>14410</v>
      </c>
      <c r="B7873" s="88" t="s">
        <v>14233</v>
      </c>
      <c r="C7873" s="89" t="s">
        <v>14407</v>
      </c>
      <c r="D7873" s="90" t="s">
        <v>14411</v>
      </c>
      <c r="E7873" s="91"/>
      <c r="F7873" s="91"/>
      <c r="G7873" s="91"/>
      <c r="H7873" s="91"/>
      <c r="I7873" s="91"/>
      <c r="J7873" s="91"/>
      <c r="K7873" s="91"/>
      <c r="L7873" s="91"/>
      <c r="M7873" s="91"/>
      <c r="N7873" s="91"/>
      <c r="O7873" s="91"/>
      <c r="P7873" s="91"/>
    </row>
    <row r="7874" spans="1:16" hidden="1">
      <c r="A7874" s="87" t="s">
        <v>14412</v>
      </c>
      <c r="B7874" s="88" t="s">
        <v>14233</v>
      </c>
      <c r="C7874" s="89" t="s">
        <v>14407</v>
      </c>
      <c r="D7874" s="90" t="s">
        <v>14413</v>
      </c>
      <c r="E7874" s="91"/>
      <c r="F7874" s="91"/>
      <c r="G7874" s="91"/>
      <c r="H7874" s="91"/>
      <c r="I7874" s="91"/>
      <c r="J7874" s="91"/>
      <c r="K7874" s="91"/>
      <c r="L7874" s="91"/>
      <c r="M7874" s="91"/>
      <c r="N7874" s="91"/>
      <c r="O7874" s="91"/>
      <c r="P7874" s="91"/>
    </row>
    <row r="7875" spans="1:16" hidden="1">
      <c r="A7875" s="87" t="s">
        <v>14414</v>
      </c>
      <c r="B7875" s="88" t="s">
        <v>14233</v>
      </c>
      <c r="C7875" s="89" t="s">
        <v>14407</v>
      </c>
      <c r="D7875" s="90" t="s">
        <v>14415</v>
      </c>
      <c r="E7875" s="91"/>
      <c r="F7875" s="91"/>
      <c r="G7875" s="91"/>
      <c r="H7875" s="91"/>
      <c r="I7875" s="91"/>
      <c r="J7875" s="91"/>
      <c r="K7875" s="91"/>
      <c r="L7875" s="91"/>
      <c r="M7875" s="91"/>
      <c r="N7875" s="91"/>
      <c r="O7875" s="91"/>
      <c r="P7875" s="91"/>
    </row>
    <row r="7876" spans="1:16" hidden="1">
      <c r="A7876" s="87" t="s">
        <v>14416</v>
      </c>
      <c r="B7876" s="88" t="s">
        <v>14233</v>
      </c>
      <c r="C7876" s="89" t="s">
        <v>14407</v>
      </c>
      <c r="D7876" s="90" t="s">
        <v>14417</v>
      </c>
      <c r="E7876" s="91"/>
      <c r="F7876" s="91"/>
      <c r="G7876" s="91"/>
      <c r="H7876" s="91"/>
      <c r="I7876" s="91"/>
      <c r="J7876" s="91"/>
      <c r="K7876" s="91"/>
      <c r="L7876" s="91"/>
      <c r="M7876" s="91"/>
      <c r="N7876" s="91"/>
      <c r="O7876" s="91"/>
      <c r="P7876" s="91"/>
    </row>
    <row r="7877" spans="1:16" hidden="1">
      <c r="A7877" s="87" t="s">
        <v>14418</v>
      </c>
      <c r="B7877" s="88" t="s">
        <v>14233</v>
      </c>
      <c r="C7877" s="89" t="s">
        <v>14407</v>
      </c>
      <c r="D7877" s="90" t="s">
        <v>14419</v>
      </c>
      <c r="E7877" s="91"/>
      <c r="F7877" s="91"/>
      <c r="G7877" s="91"/>
      <c r="H7877" s="91"/>
      <c r="I7877" s="91"/>
      <c r="J7877" s="91"/>
      <c r="K7877" s="91"/>
      <c r="L7877" s="91"/>
      <c r="M7877" s="91"/>
      <c r="N7877" s="91"/>
      <c r="O7877" s="91"/>
      <c r="P7877" s="91"/>
    </row>
    <row r="7878" spans="1:16" hidden="1">
      <c r="A7878" s="87" t="s">
        <v>14420</v>
      </c>
      <c r="B7878" s="88" t="s">
        <v>14233</v>
      </c>
      <c r="C7878" s="89" t="s">
        <v>14407</v>
      </c>
      <c r="D7878" s="90" t="s">
        <v>14421</v>
      </c>
      <c r="E7878" s="91"/>
      <c r="F7878" s="91"/>
      <c r="G7878" s="91"/>
      <c r="H7878" s="91"/>
      <c r="I7878" s="91"/>
      <c r="J7878" s="91"/>
      <c r="K7878" s="91"/>
      <c r="L7878" s="91"/>
      <c r="M7878" s="91"/>
      <c r="N7878" s="91"/>
      <c r="O7878" s="91"/>
      <c r="P7878" s="91"/>
    </row>
    <row r="7879" spans="1:16" hidden="1">
      <c r="A7879" s="87" t="s">
        <v>14422</v>
      </c>
      <c r="B7879" s="88" t="s">
        <v>14233</v>
      </c>
      <c r="C7879" s="89" t="s">
        <v>14407</v>
      </c>
      <c r="D7879" s="90" t="s">
        <v>14423</v>
      </c>
      <c r="E7879" s="91"/>
      <c r="F7879" s="91"/>
      <c r="G7879" s="91"/>
      <c r="H7879" s="91"/>
      <c r="I7879" s="91"/>
      <c r="J7879" s="91"/>
      <c r="K7879" s="91"/>
      <c r="L7879" s="91"/>
      <c r="M7879" s="91"/>
      <c r="N7879" s="91"/>
      <c r="O7879" s="91"/>
      <c r="P7879" s="91"/>
    </row>
    <row r="7880" spans="1:16" hidden="1">
      <c r="A7880" s="87" t="s">
        <v>14424</v>
      </c>
      <c r="B7880" s="88" t="s">
        <v>14233</v>
      </c>
      <c r="C7880" s="89" t="s">
        <v>14407</v>
      </c>
      <c r="D7880" s="90" t="s">
        <v>14425</v>
      </c>
      <c r="E7880" s="91"/>
      <c r="F7880" s="91"/>
      <c r="G7880" s="91"/>
      <c r="H7880" s="91"/>
      <c r="I7880" s="91"/>
      <c r="J7880" s="91"/>
      <c r="K7880" s="91"/>
      <c r="L7880" s="91"/>
      <c r="M7880" s="91"/>
      <c r="N7880" s="91"/>
      <c r="O7880" s="91"/>
      <c r="P7880" s="91"/>
    </row>
    <row r="7881" spans="1:16" hidden="1">
      <c r="A7881" s="87" t="s">
        <v>14426</v>
      </c>
      <c r="B7881" s="88" t="s">
        <v>14233</v>
      </c>
      <c r="C7881" s="89" t="s">
        <v>14427</v>
      </c>
      <c r="D7881" s="90"/>
      <c r="E7881" s="91"/>
      <c r="F7881" s="91"/>
      <c r="G7881" s="91"/>
      <c r="H7881" s="91"/>
      <c r="I7881" s="91"/>
      <c r="J7881" s="91"/>
      <c r="K7881" s="91"/>
      <c r="L7881" s="91"/>
      <c r="M7881" s="91"/>
      <c r="N7881" s="91"/>
      <c r="O7881" s="91"/>
      <c r="P7881" s="91"/>
    </row>
    <row r="7882" spans="1:16" hidden="1">
      <c r="A7882" s="87" t="s">
        <v>14428</v>
      </c>
      <c r="B7882" s="88" t="s">
        <v>14233</v>
      </c>
      <c r="C7882" s="89" t="s">
        <v>14427</v>
      </c>
      <c r="D7882" s="90" t="s">
        <v>14429</v>
      </c>
      <c r="E7882" s="91"/>
      <c r="F7882" s="91"/>
      <c r="G7882" s="91"/>
      <c r="H7882" s="91"/>
      <c r="I7882" s="91"/>
      <c r="J7882" s="91"/>
      <c r="K7882" s="91"/>
      <c r="L7882" s="91"/>
      <c r="M7882" s="91"/>
      <c r="N7882" s="91"/>
      <c r="O7882" s="91"/>
      <c r="P7882" s="91"/>
    </row>
    <row r="7883" spans="1:16" hidden="1">
      <c r="A7883" s="87" t="s">
        <v>14430</v>
      </c>
      <c r="B7883" s="88" t="s">
        <v>14233</v>
      </c>
      <c r="C7883" s="89" t="s">
        <v>14427</v>
      </c>
      <c r="D7883" s="90" t="s">
        <v>14431</v>
      </c>
      <c r="E7883" s="91"/>
      <c r="F7883" s="91"/>
      <c r="G7883" s="91"/>
      <c r="H7883" s="91"/>
      <c r="I7883" s="91"/>
      <c r="J7883" s="91"/>
      <c r="K7883" s="91"/>
      <c r="L7883" s="91"/>
      <c r="M7883" s="91"/>
      <c r="N7883" s="91"/>
      <c r="O7883" s="91"/>
      <c r="P7883" s="91"/>
    </row>
    <row r="7884" spans="1:16" hidden="1">
      <c r="A7884" s="87" t="s">
        <v>14432</v>
      </c>
      <c r="B7884" s="88" t="s">
        <v>14233</v>
      </c>
      <c r="C7884" s="89" t="s">
        <v>14427</v>
      </c>
      <c r="D7884" s="90" t="s">
        <v>14433</v>
      </c>
      <c r="E7884" s="91"/>
      <c r="F7884" s="91"/>
      <c r="G7884" s="91"/>
      <c r="H7884" s="91"/>
      <c r="I7884" s="91"/>
      <c r="J7884" s="91"/>
      <c r="K7884" s="91"/>
      <c r="L7884" s="91"/>
      <c r="M7884" s="91"/>
      <c r="N7884" s="91"/>
      <c r="O7884" s="91"/>
      <c r="P7884" s="91"/>
    </row>
    <row r="7885" spans="1:16" hidden="1">
      <c r="A7885" s="87" t="s">
        <v>14434</v>
      </c>
      <c r="B7885" s="88" t="s">
        <v>14233</v>
      </c>
      <c r="C7885" s="89" t="s">
        <v>14427</v>
      </c>
      <c r="D7885" s="90" t="s">
        <v>14435</v>
      </c>
      <c r="E7885" s="91"/>
      <c r="F7885" s="91"/>
      <c r="G7885" s="91"/>
      <c r="H7885" s="91"/>
      <c r="I7885" s="91"/>
      <c r="J7885" s="91"/>
      <c r="K7885" s="91"/>
      <c r="L7885" s="91"/>
      <c r="M7885" s="91"/>
      <c r="N7885" s="91"/>
      <c r="O7885" s="91"/>
      <c r="P7885" s="91"/>
    </row>
    <row r="7886" spans="1:16" hidden="1">
      <c r="A7886" s="87" t="s">
        <v>14436</v>
      </c>
      <c r="B7886" s="88" t="s">
        <v>14233</v>
      </c>
      <c r="C7886" s="89" t="s">
        <v>14427</v>
      </c>
      <c r="D7886" s="90" t="s">
        <v>14437</v>
      </c>
      <c r="E7886" s="91"/>
      <c r="F7886" s="91"/>
      <c r="G7886" s="91"/>
      <c r="H7886" s="91"/>
      <c r="I7886" s="91"/>
      <c r="J7886" s="91"/>
      <c r="K7886" s="91"/>
      <c r="L7886" s="91"/>
      <c r="M7886" s="91"/>
      <c r="N7886" s="91"/>
      <c r="O7886" s="91"/>
      <c r="P7886" s="91"/>
    </row>
    <row r="7887" spans="1:16" hidden="1">
      <c r="A7887" s="87" t="s">
        <v>14438</v>
      </c>
      <c r="B7887" s="88" t="s">
        <v>14233</v>
      </c>
      <c r="C7887" s="89" t="s">
        <v>14427</v>
      </c>
      <c r="D7887" s="90" t="s">
        <v>14439</v>
      </c>
      <c r="E7887" s="91"/>
      <c r="F7887" s="91"/>
      <c r="G7887" s="91"/>
      <c r="H7887" s="91"/>
      <c r="I7887" s="91"/>
      <c r="J7887" s="91"/>
      <c r="K7887" s="91"/>
      <c r="L7887" s="91"/>
      <c r="M7887" s="91"/>
      <c r="N7887" s="91"/>
      <c r="O7887" s="91"/>
      <c r="P7887" s="91"/>
    </row>
    <row r="7888" spans="1:16" hidden="1">
      <c r="A7888" s="87" t="s">
        <v>14440</v>
      </c>
      <c r="B7888" s="88" t="s">
        <v>14233</v>
      </c>
      <c r="C7888" s="89" t="s">
        <v>14427</v>
      </c>
      <c r="D7888" s="90" t="s">
        <v>14441</v>
      </c>
      <c r="E7888" s="91"/>
      <c r="F7888" s="91"/>
      <c r="G7888" s="91"/>
      <c r="H7888" s="91"/>
      <c r="I7888" s="91"/>
      <c r="J7888" s="91"/>
      <c r="K7888" s="91"/>
      <c r="L7888" s="91"/>
      <c r="M7888" s="91"/>
      <c r="N7888" s="91"/>
      <c r="O7888" s="91"/>
      <c r="P7888" s="91"/>
    </row>
    <row r="7889" spans="1:16" hidden="1">
      <c r="A7889" s="87" t="s">
        <v>14442</v>
      </c>
      <c r="B7889" s="88" t="s">
        <v>14233</v>
      </c>
      <c r="C7889" s="89" t="s">
        <v>14427</v>
      </c>
      <c r="D7889" s="90" t="s">
        <v>14443</v>
      </c>
      <c r="E7889" s="91"/>
      <c r="F7889" s="91"/>
      <c r="G7889" s="91"/>
      <c r="H7889" s="91"/>
      <c r="I7889" s="91"/>
      <c r="J7889" s="91"/>
      <c r="K7889" s="91"/>
      <c r="L7889" s="91"/>
      <c r="M7889" s="91"/>
      <c r="N7889" s="91"/>
      <c r="O7889" s="91"/>
      <c r="P7889" s="91"/>
    </row>
    <row r="7890" spans="1:16" hidden="1">
      <c r="A7890" s="87" t="s">
        <v>14444</v>
      </c>
      <c r="B7890" s="88" t="s">
        <v>14233</v>
      </c>
      <c r="C7890" s="89" t="s">
        <v>14427</v>
      </c>
      <c r="D7890" s="90" t="s">
        <v>14445</v>
      </c>
      <c r="E7890" s="91"/>
      <c r="F7890" s="91"/>
      <c r="G7890" s="91"/>
      <c r="H7890" s="91"/>
      <c r="I7890" s="91"/>
      <c r="J7890" s="91"/>
      <c r="K7890" s="91"/>
      <c r="L7890" s="91"/>
      <c r="M7890" s="91"/>
      <c r="N7890" s="91"/>
      <c r="O7890" s="91"/>
      <c r="P7890" s="91"/>
    </row>
    <row r="7891" spans="1:16" hidden="1">
      <c r="A7891" s="87" t="s">
        <v>14446</v>
      </c>
      <c r="B7891" s="88" t="s">
        <v>14233</v>
      </c>
      <c r="C7891" s="89" t="s">
        <v>14427</v>
      </c>
      <c r="D7891" s="90" t="s">
        <v>14447</v>
      </c>
      <c r="E7891" s="91"/>
      <c r="F7891" s="91"/>
      <c r="G7891" s="91"/>
      <c r="H7891" s="91"/>
      <c r="I7891" s="91"/>
      <c r="J7891" s="91"/>
      <c r="K7891" s="91"/>
      <c r="L7891" s="91"/>
      <c r="M7891" s="91"/>
      <c r="N7891" s="91"/>
      <c r="O7891" s="91"/>
      <c r="P7891" s="91"/>
    </row>
    <row r="7892" spans="1:16" hidden="1">
      <c r="A7892" s="87" t="s">
        <v>14448</v>
      </c>
      <c r="B7892" s="88" t="s">
        <v>14233</v>
      </c>
      <c r="C7892" s="89" t="s">
        <v>14427</v>
      </c>
      <c r="D7892" s="90" t="s">
        <v>14449</v>
      </c>
      <c r="E7892" s="91"/>
      <c r="F7892" s="91"/>
      <c r="G7892" s="91"/>
      <c r="H7892" s="91"/>
      <c r="I7892" s="91"/>
      <c r="J7892" s="91"/>
      <c r="K7892" s="91"/>
      <c r="L7892" s="91"/>
      <c r="M7892" s="91"/>
      <c r="N7892" s="91"/>
      <c r="O7892" s="91"/>
      <c r="P7892" s="91"/>
    </row>
    <row r="7893" spans="1:16" hidden="1">
      <c r="A7893" s="87" t="s">
        <v>14450</v>
      </c>
      <c r="B7893" s="88" t="s">
        <v>14233</v>
      </c>
      <c r="C7893" s="89" t="s">
        <v>14427</v>
      </c>
      <c r="D7893" s="90" t="s">
        <v>14451</v>
      </c>
      <c r="E7893" s="91"/>
      <c r="F7893" s="91"/>
      <c r="G7893" s="91"/>
      <c r="H7893" s="91"/>
      <c r="I7893" s="91"/>
      <c r="J7893" s="91"/>
      <c r="K7893" s="91"/>
      <c r="L7893" s="91"/>
      <c r="M7893" s="91"/>
      <c r="N7893" s="91"/>
      <c r="O7893" s="91"/>
      <c r="P7893" s="91"/>
    </row>
    <row r="7894" spans="1:16" hidden="1">
      <c r="A7894" s="87" t="s">
        <v>14452</v>
      </c>
      <c r="B7894" s="88" t="s">
        <v>14233</v>
      </c>
      <c r="C7894" s="89" t="s">
        <v>14427</v>
      </c>
      <c r="D7894" s="90" t="s">
        <v>14453</v>
      </c>
      <c r="E7894" s="91"/>
      <c r="F7894" s="91"/>
      <c r="G7894" s="91"/>
      <c r="H7894" s="91"/>
      <c r="I7894" s="91"/>
      <c r="J7894" s="91"/>
      <c r="K7894" s="91"/>
      <c r="L7894" s="91"/>
      <c r="M7894" s="91"/>
      <c r="N7894" s="91"/>
      <c r="O7894" s="91"/>
      <c r="P7894" s="91"/>
    </row>
    <row r="7895" spans="1:16" hidden="1">
      <c r="A7895" s="87" t="s">
        <v>14454</v>
      </c>
      <c r="B7895" s="88" t="s">
        <v>14233</v>
      </c>
      <c r="C7895" s="89" t="s">
        <v>14455</v>
      </c>
      <c r="D7895" s="90"/>
      <c r="E7895" s="91"/>
      <c r="F7895" s="91"/>
      <c r="G7895" s="91"/>
      <c r="H7895" s="91"/>
      <c r="I7895" s="91"/>
      <c r="J7895" s="91"/>
      <c r="K7895" s="91"/>
      <c r="L7895" s="91"/>
      <c r="M7895" s="91"/>
      <c r="N7895" s="91"/>
      <c r="O7895" s="91"/>
      <c r="P7895" s="91"/>
    </row>
    <row r="7896" spans="1:16" hidden="1">
      <c r="A7896" s="87" t="s">
        <v>14456</v>
      </c>
      <c r="B7896" s="88" t="s">
        <v>14233</v>
      </c>
      <c r="C7896" s="89" t="s">
        <v>14455</v>
      </c>
      <c r="D7896" s="90" t="s">
        <v>14457</v>
      </c>
      <c r="E7896" s="91"/>
      <c r="F7896" s="91"/>
      <c r="G7896" s="91"/>
      <c r="H7896" s="91"/>
      <c r="I7896" s="91"/>
      <c r="J7896" s="91"/>
      <c r="K7896" s="91"/>
      <c r="L7896" s="91"/>
      <c r="M7896" s="91"/>
      <c r="N7896" s="91"/>
      <c r="O7896" s="91"/>
      <c r="P7896" s="91"/>
    </row>
    <row r="7897" spans="1:16" hidden="1">
      <c r="A7897" s="87" t="s">
        <v>14458</v>
      </c>
      <c r="B7897" s="88" t="s">
        <v>14233</v>
      </c>
      <c r="C7897" s="89" t="s">
        <v>14455</v>
      </c>
      <c r="D7897" s="90" t="s">
        <v>14459</v>
      </c>
      <c r="E7897" s="91"/>
      <c r="F7897" s="91"/>
      <c r="G7897" s="91"/>
      <c r="H7897" s="91"/>
      <c r="I7897" s="91"/>
      <c r="J7897" s="91"/>
      <c r="K7897" s="91"/>
      <c r="L7897" s="91"/>
      <c r="M7897" s="91"/>
      <c r="N7897" s="91"/>
      <c r="O7897" s="91"/>
      <c r="P7897" s="91"/>
    </row>
    <row r="7898" spans="1:16" hidden="1">
      <c r="A7898" s="87" t="s">
        <v>14460</v>
      </c>
      <c r="B7898" s="88" t="s">
        <v>14233</v>
      </c>
      <c r="C7898" s="89" t="s">
        <v>14455</v>
      </c>
      <c r="D7898" s="90" t="s">
        <v>14461</v>
      </c>
      <c r="E7898" s="91"/>
      <c r="F7898" s="91"/>
      <c r="G7898" s="91"/>
      <c r="H7898" s="91"/>
      <c r="I7898" s="91"/>
      <c r="J7898" s="91"/>
      <c r="K7898" s="91"/>
      <c r="L7898" s="91"/>
      <c r="M7898" s="91"/>
      <c r="N7898" s="91"/>
      <c r="O7898" s="91"/>
      <c r="P7898" s="91"/>
    </row>
    <row r="7899" spans="1:16" hidden="1">
      <c r="A7899" s="87" t="s">
        <v>14462</v>
      </c>
      <c r="B7899" s="88" t="s">
        <v>14233</v>
      </c>
      <c r="C7899" s="89" t="s">
        <v>14455</v>
      </c>
      <c r="D7899" s="90" t="s">
        <v>14463</v>
      </c>
      <c r="E7899" s="91"/>
      <c r="F7899" s="91"/>
      <c r="G7899" s="91"/>
      <c r="H7899" s="91"/>
      <c r="I7899" s="91"/>
      <c r="J7899" s="91"/>
      <c r="K7899" s="91"/>
      <c r="L7899" s="91"/>
      <c r="M7899" s="91"/>
      <c r="N7899" s="91"/>
      <c r="O7899" s="91"/>
      <c r="P7899" s="91"/>
    </row>
    <row r="7900" spans="1:16" hidden="1">
      <c r="A7900" s="87" t="s">
        <v>14464</v>
      </c>
      <c r="B7900" s="88" t="s">
        <v>14233</v>
      </c>
      <c r="C7900" s="89" t="s">
        <v>14465</v>
      </c>
      <c r="D7900" s="90"/>
      <c r="E7900" s="91"/>
      <c r="F7900" s="91"/>
      <c r="G7900" s="91"/>
      <c r="H7900" s="91"/>
      <c r="I7900" s="91"/>
      <c r="J7900" s="91"/>
      <c r="K7900" s="91"/>
      <c r="L7900" s="91"/>
      <c r="M7900" s="91"/>
      <c r="N7900" s="91"/>
      <c r="O7900" s="91"/>
      <c r="P7900" s="91"/>
    </row>
    <row r="7901" spans="1:16" hidden="1">
      <c r="A7901" s="87" t="s">
        <v>14466</v>
      </c>
      <c r="B7901" s="88" t="s">
        <v>14233</v>
      </c>
      <c r="C7901" s="89" t="s">
        <v>14465</v>
      </c>
      <c r="D7901" s="90" t="s">
        <v>14467</v>
      </c>
      <c r="E7901" s="91"/>
      <c r="F7901" s="91"/>
      <c r="G7901" s="91"/>
      <c r="H7901" s="91"/>
      <c r="I7901" s="91"/>
      <c r="J7901" s="91"/>
      <c r="K7901" s="91"/>
      <c r="L7901" s="91"/>
      <c r="M7901" s="91"/>
      <c r="N7901" s="91"/>
      <c r="O7901" s="91"/>
      <c r="P7901" s="91"/>
    </row>
    <row r="7902" spans="1:16" hidden="1">
      <c r="A7902" s="87" t="s">
        <v>14468</v>
      </c>
      <c r="B7902" s="88" t="s">
        <v>14233</v>
      </c>
      <c r="C7902" s="89" t="s">
        <v>14465</v>
      </c>
      <c r="D7902" s="90" t="s">
        <v>14469</v>
      </c>
      <c r="E7902" s="91"/>
      <c r="F7902" s="91"/>
      <c r="G7902" s="91"/>
      <c r="H7902" s="91"/>
      <c r="I7902" s="91"/>
      <c r="J7902" s="91"/>
      <c r="K7902" s="91"/>
      <c r="L7902" s="91"/>
      <c r="M7902" s="91"/>
      <c r="N7902" s="91"/>
      <c r="O7902" s="91"/>
      <c r="P7902" s="91"/>
    </row>
    <row r="7903" spans="1:16" hidden="1">
      <c r="A7903" s="87" t="s">
        <v>14470</v>
      </c>
      <c r="B7903" s="88" t="s">
        <v>14233</v>
      </c>
      <c r="C7903" s="89" t="s">
        <v>14465</v>
      </c>
      <c r="D7903" s="90" t="s">
        <v>14471</v>
      </c>
      <c r="E7903" s="91"/>
      <c r="F7903" s="91"/>
      <c r="G7903" s="91"/>
      <c r="H7903" s="91"/>
      <c r="I7903" s="91"/>
      <c r="J7903" s="91"/>
      <c r="K7903" s="91"/>
      <c r="L7903" s="91"/>
      <c r="M7903" s="91"/>
      <c r="N7903" s="91"/>
      <c r="O7903" s="91"/>
      <c r="P7903" s="91"/>
    </row>
    <row r="7904" spans="1:16" hidden="1">
      <c r="A7904" s="87" t="s">
        <v>14472</v>
      </c>
      <c r="B7904" s="88" t="s">
        <v>14233</v>
      </c>
      <c r="C7904" s="89" t="s">
        <v>14465</v>
      </c>
      <c r="D7904" s="90" t="s">
        <v>14473</v>
      </c>
      <c r="E7904" s="91"/>
      <c r="F7904" s="91"/>
      <c r="G7904" s="91"/>
      <c r="H7904" s="91"/>
      <c r="I7904" s="91"/>
      <c r="J7904" s="91"/>
      <c r="K7904" s="91"/>
      <c r="L7904" s="91"/>
      <c r="M7904" s="91"/>
      <c r="N7904" s="91"/>
      <c r="O7904" s="91"/>
      <c r="P7904" s="91"/>
    </row>
    <row r="7905" spans="1:16" hidden="1">
      <c r="A7905" s="87" t="s">
        <v>14474</v>
      </c>
      <c r="B7905" s="88" t="s">
        <v>14233</v>
      </c>
      <c r="C7905" s="89" t="s">
        <v>14475</v>
      </c>
      <c r="D7905" s="90"/>
      <c r="E7905" s="91"/>
      <c r="F7905" s="91"/>
      <c r="G7905" s="91"/>
      <c r="H7905" s="91"/>
      <c r="I7905" s="91"/>
      <c r="J7905" s="91"/>
      <c r="K7905" s="91"/>
      <c r="L7905" s="91"/>
      <c r="M7905" s="91"/>
      <c r="N7905" s="91"/>
      <c r="O7905" s="91"/>
      <c r="P7905" s="91"/>
    </row>
    <row r="7906" spans="1:16" hidden="1">
      <c r="A7906" s="87" t="s">
        <v>14476</v>
      </c>
      <c r="B7906" s="88" t="s">
        <v>14233</v>
      </c>
      <c r="C7906" s="89" t="s">
        <v>14475</v>
      </c>
      <c r="D7906" s="90" t="s">
        <v>14477</v>
      </c>
      <c r="E7906" s="91"/>
      <c r="F7906" s="91"/>
      <c r="G7906" s="91"/>
      <c r="H7906" s="91"/>
      <c r="I7906" s="91"/>
      <c r="J7906" s="91"/>
      <c r="K7906" s="91"/>
      <c r="L7906" s="91"/>
      <c r="M7906" s="91"/>
      <c r="N7906" s="91"/>
      <c r="O7906" s="91"/>
      <c r="P7906" s="91"/>
    </row>
    <row r="7907" spans="1:16" hidden="1">
      <c r="A7907" s="87" t="s">
        <v>14478</v>
      </c>
      <c r="B7907" s="88" t="s">
        <v>14233</v>
      </c>
      <c r="C7907" s="89" t="s">
        <v>14475</v>
      </c>
      <c r="D7907" s="90" t="s">
        <v>14479</v>
      </c>
      <c r="E7907" s="91"/>
      <c r="F7907" s="91"/>
      <c r="G7907" s="91"/>
      <c r="H7907" s="91"/>
      <c r="I7907" s="91"/>
      <c r="J7907" s="91"/>
      <c r="K7907" s="91"/>
      <c r="L7907" s="91"/>
      <c r="M7907" s="91"/>
      <c r="N7907" s="91"/>
      <c r="O7907" s="91"/>
      <c r="P7907" s="91"/>
    </row>
    <row r="7908" spans="1:16" hidden="1">
      <c r="A7908" s="87" t="s">
        <v>14480</v>
      </c>
      <c r="B7908" s="88" t="s">
        <v>14233</v>
      </c>
      <c r="C7908" s="89" t="s">
        <v>14475</v>
      </c>
      <c r="D7908" s="90" t="s">
        <v>14481</v>
      </c>
      <c r="E7908" s="91"/>
      <c r="F7908" s="91"/>
      <c r="G7908" s="91"/>
      <c r="H7908" s="91"/>
      <c r="I7908" s="91"/>
      <c r="J7908" s="91"/>
      <c r="K7908" s="91"/>
      <c r="L7908" s="91"/>
      <c r="M7908" s="91"/>
      <c r="N7908" s="91"/>
      <c r="O7908" s="91"/>
      <c r="P7908" s="91"/>
    </row>
    <row r="7909" spans="1:16" hidden="1">
      <c r="A7909" s="87" t="s">
        <v>14482</v>
      </c>
      <c r="B7909" s="88" t="s">
        <v>14233</v>
      </c>
      <c r="C7909" s="89" t="s">
        <v>14475</v>
      </c>
      <c r="D7909" s="90" t="s">
        <v>14483</v>
      </c>
      <c r="E7909" s="91"/>
      <c r="F7909" s="91"/>
      <c r="G7909" s="91"/>
      <c r="H7909" s="91"/>
      <c r="I7909" s="91"/>
      <c r="J7909" s="91"/>
      <c r="K7909" s="91"/>
      <c r="L7909" s="91"/>
      <c r="M7909" s="91"/>
      <c r="N7909" s="91"/>
      <c r="O7909" s="91"/>
      <c r="P7909" s="91"/>
    </row>
    <row r="7910" spans="1:16" hidden="1">
      <c r="A7910" s="87" t="s">
        <v>14484</v>
      </c>
      <c r="B7910" s="88" t="s">
        <v>14233</v>
      </c>
      <c r="C7910" s="89" t="s">
        <v>14485</v>
      </c>
      <c r="D7910" s="90"/>
      <c r="E7910" s="91"/>
      <c r="F7910" s="91"/>
      <c r="G7910" s="91"/>
      <c r="H7910" s="91"/>
      <c r="I7910" s="91"/>
      <c r="J7910" s="91"/>
      <c r="K7910" s="91"/>
      <c r="L7910" s="91"/>
      <c r="M7910" s="91"/>
      <c r="N7910" s="91"/>
      <c r="O7910" s="91"/>
      <c r="P7910" s="91"/>
    </row>
    <row r="7911" spans="1:16" hidden="1">
      <c r="A7911" s="87" t="s">
        <v>14486</v>
      </c>
      <c r="B7911" s="88" t="s">
        <v>14233</v>
      </c>
      <c r="C7911" s="89" t="s">
        <v>14485</v>
      </c>
      <c r="D7911" s="90" t="s">
        <v>14487</v>
      </c>
      <c r="E7911" s="91"/>
      <c r="F7911" s="91"/>
      <c r="G7911" s="91"/>
      <c r="H7911" s="91"/>
      <c r="I7911" s="91"/>
      <c r="J7911" s="91"/>
      <c r="K7911" s="91"/>
      <c r="L7911" s="91"/>
      <c r="M7911" s="91"/>
      <c r="N7911" s="91"/>
      <c r="O7911" s="91"/>
      <c r="P7911" s="91"/>
    </row>
    <row r="7912" spans="1:16" hidden="1">
      <c r="A7912" s="87" t="s">
        <v>14488</v>
      </c>
      <c r="B7912" s="88" t="s">
        <v>14233</v>
      </c>
      <c r="C7912" s="89" t="s">
        <v>14485</v>
      </c>
      <c r="D7912" s="90" t="s">
        <v>14489</v>
      </c>
      <c r="E7912" s="91"/>
      <c r="F7912" s="91"/>
      <c r="G7912" s="91"/>
      <c r="H7912" s="91"/>
      <c r="I7912" s="91"/>
      <c r="J7912" s="91"/>
      <c r="K7912" s="91"/>
      <c r="L7912" s="91"/>
      <c r="M7912" s="91"/>
      <c r="N7912" s="91"/>
      <c r="O7912" s="91"/>
      <c r="P7912" s="91"/>
    </row>
    <row r="7913" spans="1:16" hidden="1">
      <c r="A7913" s="87" t="s">
        <v>14490</v>
      </c>
      <c r="B7913" s="88" t="s">
        <v>14233</v>
      </c>
      <c r="C7913" s="89" t="s">
        <v>14485</v>
      </c>
      <c r="D7913" s="90" t="s">
        <v>10630</v>
      </c>
      <c r="E7913" s="91"/>
      <c r="F7913" s="91"/>
      <c r="G7913" s="91"/>
      <c r="H7913" s="91"/>
      <c r="I7913" s="91"/>
      <c r="J7913" s="91"/>
      <c r="K7913" s="91"/>
      <c r="L7913" s="91"/>
      <c r="M7913" s="91"/>
      <c r="N7913" s="91"/>
      <c r="O7913" s="91"/>
      <c r="P7913" s="91"/>
    </row>
    <row r="7914" spans="1:16" hidden="1">
      <c r="A7914" s="87" t="s">
        <v>14491</v>
      </c>
      <c r="B7914" s="88" t="s">
        <v>14233</v>
      </c>
      <c r="C7914" s="89" t="s">
        <v>14485</v>
      </c>
      <c r="D7914" s="90" t="s">
        <v>14492</v>
      </c>
      <c r="E7914" s="91"/>
      <c r="F7914" s="91"/>
      <c r="G7914" s="91"/>
      <c r="H7914" s="91"/>
      <c r="I7914" s="91"/>
      <c r="J7914" s="91"/>
      <c r="K7914" s="91"/>
      <c r="L7914" s="91"/>
      <c r="M7914" s="91"/>
      <c r="N7914" s="91"/>
      <c r="O7914" s="91"/>
      <c r="P7914" s="91"/>
    </row>
    <row r="7915" spans="1:16" hidden="1">
      <c r="A7915" s="87" t="s">
        <v>14493</v>
      </c>
      <c r="B7915" s="88" t="s">
        <v>14233</v>
      </c>
      <c r="C7915" s="89" t="s">
        <v>14485</v>
      </c>
      <c r="D7915" s="90" t="s">
        <v>14494</v>
      </c>
      <c r="E7915" s="91"/>
      <c r="F7915" s="91"/>
      <c r="G7915" s="91"/>
      <c r="H7915" s="91"/>
      <c r="I7915" s="91"/>
      <c r="J7915" s="91"/>
      <c r="K7915" s="91"/>
      <c r="L7915" s="91"/>
      <c r="M7915" s="91"/>
      <c r="N7915" s="91"/>
      <c r="O7915" s="91"/>
      <c r="P7915" s="91"/>
    </row>
    <row r="7916" spans="1:16" hidden="1">
      <c r="A7916" s="87" t="s">
        <v>14495</v>
      </c>
      <c r="B7916" s="88" t="s">
        <v>14233</v>
      </c>
      <c r="C7916" s="89" t="s">
        <v>14485</v>
      </c>
      <c r="D7916" s="90" t="s">
        <v>14496</v>
      </c>
      <c r="E7916" s="91"/>
      <c r="F7916" s="91"/>
      <c r="G7916" s="91"/>
      <c r="H7916" s="91"/>
      <c r="I7916" s="91"/>
      <c r="J7916" s="91"/>
      <c r="K7916" s="91"/>
      <c r="L7916" s="91"/>
      <c r="M7916" s="91"/>
      <c r="N7916" s="91"/>
      <c r="O7916" s="91"/>
      <c r="P7916" s="91"/>
    </row>
    <row r="7917" spans="1:16" hidden="1">
      <c r="A7917" s="87" t="s">
        <v>14497</v>
      </c>
      <c r="B7917" s="88" t="s">
        <v>14233</v>
      </c>
      <c r="C7917" s="89" t="s">
        <v>14485</v>
      </c>
      <c r="D7917" s="90" t="s">
        <v>14498</v>
      </c>
      <c r="E7917" s="91"/>
      <c r="F7917" s="91"/>
      <c r="G7917" s="91"/>
      <c r="H7917" s="91"/>
      <c r="I7917" s="91"/>
      <c r="J7917" s="91"/>
      <c r="K7917" s="91"/>
      <c r="L7917" s="91"/>
      <c r="M7917" s="91"/>
      <c r="N7917" s="91"/>
      <c r="O7917" s="91"/>
      <c r="P7917" s="91"/>
    </row>
    <row r="7918" spans="1:16" hidden="1">
      <c r="A7918" s="87" t="s">
        <v>14499</v>
      </c>
      <c r="B7918" s="88" t="s">
        <v>14233</v>
      </c>
      <c r="C7918" s="89" t="s">
        <v>14485</v>
      </c>
      <c r="D7918" s="90" t="s">
        <v>14500</v>
      </c>
      <c r="E7918" s="91"/>
      <c r="F7918" s="91"/>
      <c r="G7918" s="91"/>
      <c r="H7918" s="91"/>
      <c r="I7918" s="91"/>
      <c r="J7918" s="91"/>
      <c r="K7918" s="91"/>
      <c r="L7918" s="91"/>
      <c r="M7918" s="91"/>
      <c r="N7918" s="91"/>
      <c r="O7918" s="91"/>
      <c r="P7918" s="91"/>
    </row>
    <row r="7919" spans="1:16" hidden="1">
      <c r="A7919" s="87" t="s">
        <v>14501</v>
      </c>
      <c r="B7919" s="88" t="s">
        <v>14233</v>
      </c>
      <c r="C7919" s="89" t="s">
        <v>14485</v>
      </c>
      <c r="D7919" s="90" t="s">
        <v>14502</v>
      </c>
      <c r="E7919" s="91"/>
      <c r="F7919" s="91"/>
      <c r="G7919" s="91"/>
      <c r="H7919" s="91"/>
      <c r="I7919" s="91"/>
      <c r="J7919" s="91"/>
      <c r="K7919" s="91"/>
      <c r="L7919" s="91"/>
      <c r="M7919" s="91"/>
      <c r="N7919" s="91"/>
      <c r="O7919" s="91"/>
      <c r="P7919" s="91"/>
    </row>
    <row r="7920" spans="1:16" hidden="1">
      <c r="A7920" s="87" t="s">
        <v>14503</v>
      </c>
      <c r="B7920" s="88" t="s">
        <v>14233</v>
      </c>
      <c r="C7920" s="89" t="s">
        <v>14485</v>
      </c>
      <c r="D7920" s="90" t="s">
        <v>14504</v>
      </c>
      <c r="E7920" s="91"/>
      <c r="F7920" s="91"/>
      <c r="G7920" s="91"/>
      <c r="H7920" s="91"/>
      <c r="I7920" s="91"/>
      <c r="J7920" s="91"/>
      <c r="K7920" s="91"/>
      <c r="L7920" s="91"/>
      <c r="M7920" s="91"/>
      <c r="N7920" s="91"/>
      <c r="O7920" s="91"/>
      <c r="P7920" s="91"/>
    </row>
    <row r="7921" spans="1:16" hidden="1">
      <c r="A7921" s="87" t="s">
        <v>14505</v>
      </c>
      <c r="B7921" s="88" t="s">
        <v>14233</v>
      </c>
      <c r="C7921" s="89" t="s">
        <v>14485</v>
      </c>
      <c r="D7921" s="90" t="s">
        <v>14506</v>
      </c>
      <c r="E7921" s="91"/>
      <c r="F7921" s="91"/>
      <c r="G7921" s="91"/>
      <c r="H7921" s="91"/>
      <c r="I7921" s="91"/>
      <c r="J7921" s="91"/>
      <c r="K7921" s="91"/>
      <c r="L7921" s="91"/>
      <c r="M7921" s="91"/>
      <c r="N7921" s="91"/>
      <c r="O7921" s="91"/>
      <c r="P7921" s="91"/>
    </row>
    <row r="7922" spans="1:16" hidden="1">
      <c r="A7922" s="87" t="s">
        <v>14507</v>
      </c>
      <c r="B7922" s="88" t="s">
        <v>14233</v>
      </c>
      <c r="C7922" s="89" t="s">
        <v>14508</v>
      </c>
      <c r="D7922" s="90"/>
      <c r="E7922" s="91"/>
      <c r="F7922" s="91"/>
      <c r="G7922" s="91"/>
      <c r="H7922" s="91"/>
      <c r="I7922" s="91"/>
      <c r="J7922" s="91"/>
      <c r="K7922" s="91"/>
      <c r="L7922" s="91"/>
      <c r="M7922" s="91"/>
      <c r="N7922" s="91"/>
      <c r="O7922" s="91"/>
      <c r="P7922" s="91"/>
    </row>
    <row r="7923" spans="1:16" hidden="1">
      <c r="A7923" s="87" t="s">
        <v>14509</v>
      </c>
      <c r="B7923" s="88" t="s">
        <v>14233</v>
      </c>
      <c r="C7923" s="89" t="s">
        <v>14508</v>
      </c>
      <c r="D7923" s="90" t="s">
        <v>14510</v>
      </c>
      <c r="E7923" s="91"/>
      <c r="F7923" s="91"/>
      <c r="G7923" s="91"/>
      <c r="H7923" s="91"/>
      <c r="I7923" s="91"/>
      <c r="J7923" s="91"/>
      <c r="K7923" s="91"/>
      <c r="L7923" s="91"/>
      <c r="M7923" s="91"/>
      <c r="N7923" s="91"/>
      <c r="O7923" s="91"/>
      <c r="P7923" s="91"/>
    </row>
    <row r="7924" spans="1:16" hidden="1">
      <c r="A7924" s="87" t="s">
        <v>14511</v>
      </c>
      <c r="B7924" s="88" t="s">
        <v>14233</v>
      </c>
      <c r="C7924" s="89" t="s">
        <v>14508</v>
      </c>
      <c r="D7924" s="90" t="s">
        <v>14512</v>
      </c>
      <c r="E7924" s="91"/>
      <c r="F7924" s="91"/>
      <c r="G7924" s="91"/>
      <c r="H7924" s="91"/>
      <c r="I7924" s="91"/>
      <c r="J7924" s="91"/>
      <c r="K7924" s="91"/>
      <c r="L7924" s="91"/>
      <c r="M7924" s="91"/>
      <c r="N7924" s="91"/>
      <c r="O7924" s="91"/>
      <c r="P7924" s="91"/>
    </row>
    <row r="7925" spans="1:16" hidden="1">
      <c r="A7925" s="87" t="s">
        <v>14513</v>
      </c>
      <c r="B7925" s="88" t="s">
        <v>14233</v>
      </c>
      <c r="C7925" s="89" t="s">
        <v>14508</v>
      </c>
      <c r="D7925" s="90" t="s">
        <v>14514</v>
      </c>
      <c r="E7925" s="91"/>
      <c r="F7925" s="91"/>
      <c r="G7925" s="91"/>
      <c r="H7925" s="91"/>
      <c r="I7925" s="91"/>
      <c r="J7925" s="91"/>
      <c r="K7925" s="91"/>
      <c r="L7925" s="91"/>
      <c r="M7925" s="91"/>
      <c r="N7925" s="91"/>
      <c r="O7925" s="91"/>
      <c r="P7925" s="91"/>
    </row>
    <row r="7926" spans="1:16" hidden="1">
      <c r="A7926" s="87" t="s">
        <v>14515</v>
      </c>
      <c r="B7926" s="88" t="s">
        <v>14233</v>
      </c>
      <c r="C7926" s="89" t="s">
        <v>14508</v>
      </c>
      <c r="D7926" s="90" t="s">
        <v>14516</v>
      </c>
      <c r="E7926" s="91"/>
      <c r="F7926" s="91"/>
      <c r="G7926" s="91"/>
      <c r="H7926" s="91"/>
      <c r="I7926" s="91"/>
      <c r="J7926" s="91"/>
      <c r="K7926" s="91"/>
      <c r="L7926" s="91"/>
      <c r="M7926" s="91"/>
      <c r="N7926" s="91"/>
      <c r="O7926" s="91"/>
      <c r="P7926" s="91"/>
    </row>
    <row r="7927" spans="1:16" hidden="1">
      <c r="A7927" s="87" t="s">
        <v>14517</v>
      </c>
      <c r="B7927" s="88" t="s">
        <v>14518</v>
      </c>
      <c r="C7927" s="89"/>
      <c r="D7927" s="90"/>
      <c r="E7927" s="92"/>
      <c r="F7927" s="92"/>
      <c r="G7927" s="92"/>
      <c r="H7927" s="93"/>
      <c r="I7927" s="93"/>
      <c r="J7927" s="93"/>
      <c r="K7927" s="93"/>
      <c r="L7927" s="93"/>
      <c r="M7927" s="93"/>
      <c r="N7927" s="93"/>
      <c r="O7927" s="93"/>
      <c r="P7927" s="93"/>
    </row>
    <row r="7928" spans="1:16" hidden="1">
      <c r="A7928" s="87" t="s">
        <v>14519</v>
      </c>
      <c r="B7928" s="88" t="s">
        <v>14518</v>
      </c>
      <c r="C7928" s="89" t="s">
        <v>14520</v>
      </c>
      <c r="D7928" s="90"/>
      <c r="E7928" s="91"/>
      <c r="F7928" s="91"/>
      <c r="G7928" s="91"/>
      <c r="H7928" s="91"/>
      <c r="I7928" s="91"/>
      <c r="J7928" s="91"/>
      <c r="K7928" s="91"/>
      <c r="L7928" s="91"/>
      <c r="M7928" s="91"/>
      <c r="N7928" s="91"/>
      <c r="O7928" s="91"/>
      <c r="P7928" s="91"/>
    </row>
    <row r="7929" spans="1:16" hidden="1">
      <c r="A7929" s="87" t="s">
        <v>14521</v>
      </c>
      <c r="B7929" s="88" t="s">
        <v>14518</v>
      </c>
      <c r="C7929" s="89" t="s">
        <v>14520</v>
      </c>
      <c r="D7929" s="90" t="s">
        <v>8523</v>
      </c>
      <c r="E7929" s="91"/>
      <c r="F7929" s="91"/>
      <c r="G7929" s="91"/>
      <c r="H7929" s="91"/>
      <c r="I7929" s="91"/>
      <c r="J7929" s="91"/>
      <c r="K7929" s="91"/>
      <c r="L7929" s="91"/>
      <c r="M7929" s="91"/>
      <c r="N7929" s="91"/>
      <c r="O7929" s="91"/>
      <c r="P7929" s="91"/>
    </row>
    <row r="7930" spans="1:16" hidden="1">
      <c r="A7930" s="87" t="s">
        <v>14522</v>
      </c>
      <c r="B7930" s="88" t="s">
        <v>14518</v>
      </c>
      <c r="C7930" s="89" t="s">
        <v>14520</v>
      </c>
      <c r="D7930" s="90" t="s">
        <v>2634</v>
      </c>
      <c r="E7930" s="91"/>
      <c r="F7930" s="91"/>
      <c r="G7930" s="91"/>
      <c r="H7930" s="91"/>
      <c r="I7930" s="91"/>
      <c r="J7930" s="91"/>
      <c r="K7930" s="91"/>
      <c r="L7930" s="91"/>
      <c r="M7930" s="91"/>
      <c r="N7930" s="91"/>
      <c r="O7930" s="91"/>
      <c r="P7930" s="91"/>
    </row>
    <row r="7931" spans="1:16" hidden="1">
      <c r="A7931" s="87" t="s">
        <v>14523</v>
      </c>
      <c r="B7931" s="88" t="s">
        <v>14518</v>
      </c>
      <c r="C7931" s="89" t="s">
        <v>14520</v>
      </c>
      <c r="D7931" s="90" t="s">
        <v>14524</v>
      </c>
      <c r="E7931" s="91"/>
      <c r="F7931" s="91"/>
      <c r="G7931" s="91"/>
      <c r="H7931" s="91"/>
      <c r="I7931" s="91"/>
      <c r="J7931" s="91"/>
      <c r="K7931" s="91"/>
      <c r="L7931" s="91"/>
      <c r="M7931" s="91"/>
      <c r="N7931" s="91"/>
      <c r="O7931" s="91"/>
      <c r="P7931" s="91"/>
    </row>
    <row r="7932" spans="1:16" hidden="1">
      <c r="A7932" s="87" t="s">
        <v>14525</v>
      </c>
      <c r="B7932" s="88" t="s">
        <v>14518</v>
      </c>
      <c r="C7932" s="89" t="s">
        <v>14520</v>
      </c>
      <c r="D7932" s="90" t="s">
        <v>14172</v>
      </c>
      <c r="E7932" s="91"/>
      <c r="F7932" s="91"/>
      <c r="G7932" s="91"/>
      <c r="H7932" s="91"/>
      <c r="I7932" s="91"/>
      <c r="J7932" s="91"/>
      <c r="K7932" s="91"/>
      <c r="L7932" s="91"/>
      <c r="M7932" s="91"/>
      <c r="N7932" s="91"/>
      <c r="O7932" s="91"/>
      <c r="P7932" s="91"/>
    </row>
    <row r="7933" spans="1:16" hidden="1">
      <c r="A7933" s="87" t="s">
        <v>14526</v>
      </c>
      <c r="B7933" s="88" t="s">
        <v>14518</v>
      </c>
      <c r="C7933" s="89" t="s">
        <v>14520</v>
      </c>
      <c r="D7933" s="90" t="s">
        <v>14527</v>
      </c>
      <c r="E7933" s="91"/>
      <c r="F7933" s="91"/>
      <c r="G7933" s="91"/>
      <c r="H7933" s="91"/>
      <c r="I7933" s="91"/>
      <c r="J7933" s="91"/>
      <c r="K7933" s="91"/>
      <c r="L7933" s="91"/>
      <c r="M7933" s="91"/>
      <c r="N7933" s="91"/>
      <c r="O7933" s="91"/>
      <c r="P7933" s="91"/>
    </row>
    <row r="7934" spans="1:16" hidden="1">
      <c r="A7934" s="87" t="s">
        <v>14528</v>
      </c>
      <c r="B7934" s="88" t="s">
        <v>14518</v>
      </c>
      <c r="C7934" s="89" t="s">
        <v>14520</v>
      </c>
      <c r="D7934" s="90" t="s">
        <v>14529</v>
      </c>
      <c r="E7934" s="91"/>
      <c r="F7934" s="91"/>
      <c r="G7934" s="91"/>
      <c r="H7934" s="91"/>
      <c r="I7934" s="91"/>
      <c r="J7934" s="91"/>
      <c r="K7934" s="91"/>
      <c r="L7934" s="91"/>
      <c r="M7934" s="91"/>
      <c r="N7934" s="91"/>
      <c r="O7934" s="91"/>
      <c r="P7934" s="91"/>
    </row>
    <row r="7935" spans="1:16" hidden="1">
      <c r="A7935" s="87" t="s">
        <v>14530</v>
      </c>
      <c r="B7935" s="88" t="s">
        <v>14518</v>
      </c>
      <c r="C7935" s="89" t="s">
        <v>14520</v>
      </c>
      <c r="D7935" s="90" t="s">
        <v>14531</v>
      </c>
      <c r="E7935" s="91"/>
      <c r="F7935" s="91"/>
      <c r="G7935" s="91"/>
      <c r="H7935" s="91"/>
      <c r="I7935" s="91"/>
      <c r="J7935" s="91"/>
      <c r="K7935" s="91"/>
      <c r="L7935" s="91"/>
      <c r="M7935" s="91"/>
      <c r="N7935" s="91"/>
      <c r="O7935" s="91"/>
      <c r="P7935" s="91"/>
    </row>
    <row r="7936" spans="1:16" hidden="1">
      <c r="A7936" s="87" t="s">
        <v>14532</v>
      </c>
      <c r="B7936" s="88" t="s">
        <v>14518</v>
      </c>
      <c r="C7936" s="89" t="s">
        <v>14520</v>
      </c>
      <c r="D7936" s="90" t="s">
        <v>14533</v>
      </c>
      <c r="E7936" s="91"/>
      <c r="F7936" s="91"/>
      <c r="G7936" s="91"/>
      <c r="H7936" s="91"/>
      <c r="I7936" s="91"/>
      <c r="J7936" s="91"/>
      <c r="K7936" s="91"/>
      <c r="L7936" s="91"/>
      <c r="M7936" s="91"/>
      <c r="N7936" s="91"/>
      <c r="O7936" s="91"/>
      <c r="P7936" s="91"/>
    </row>
    <row r="7937" spans="1:16" hidden="1">
      <c r="A7937" s="87" t="s">
        <v>14534</v>
      </c>
      <c r="B7937" s="88" t="s">
        <v>14518</v>
      </c>
      <c r="C7937" s="89" t="s">
        <v>14520</v>
      </c>
      <c r="D7937" s="90" t="s">
        <v>14535</v>
      </c>
      <c r="E7937" s="91"/>
      <c r="F7937" s="91"/>
      <c r="G7937" s="91"/>
      <c r="H7937" s="91"/>
      <c r="I7937" s="91"/>
      <c r="J7937" s="91"/>
      <c r="K7937" s="91"/>
      <c r="L7937" s="91"/>
      <c r="M7937" s="91"/>
      <c r="N7937" s="91"/>
      <c r="O7937" s="91"/>
      <c r="P7937" s="91"/>
    </row>
    <row r="7938" spans="1:16" hidden="1">
      <c r="A7938" s="87" t="s">
        <v>14536</v>
      </c>
      <c r="B7938" s="88" t="s">
        <v>14518</v>
      </c>
      <c r="C7938" s="89" t="s">
        <v>14520</v>
      </c>
      <c r="D7938" s="90" t="s">
        <v>14537</v>
      </c>
      <c r="E7938" s="91"/>
      <c r="F7938" s="91"/>
      <c r="G7938" s="91"/>
      <c r="H7938" s="91"/>
      <c r="I7938" s="91"/>
      <c r="J7938" s="91"/>
      <c r="K7938" s="91"/>
      <c r="L7938" s="91"/>
      <c r="M7938" s="91"/>
      <c r="N7938" s="91"/>
      <c r="O7938" s="91"/>
      <c r="P7938" s="91"/>
    </row>
    <row r="7939" spans="1:16" hidden="1">
      <c r="A7939" s="87" t="s">
        <v>14538</v>
      </c>
      <c r="B7939" s="88" t="s">
        <v>14518</v>
      </c>
      <c r="C7939" s="89" t="s">
        <v>14520</v>
      </c>
      <c r="D7939" s="90" t="s">
        <v>14539</v>
      </c>
      <c r="E7939" s="91"/>
      <c r="F7939" s="91"/>
      <c r="G7939" s="91"/>
      <c r="H7939" s="91"/>
      <c r="I7939" s="91"/>
      <c r="J7939" s="91"/>
      <c r="K7939" s="91"/>
      <c r="L7939" s="91"/>
      <c r="M7939" s="91"/>
      <c r="N7939" s="91"/>
      <c r="O7939" s="91"/>
      <c r="P7939" s="91"/>
    </row>
    <row r="7940" spans="1:16" hidden="1">
      <c r="A7940" s="87" t="s">
        <v>14540</v>
      </c>
      <c r="B7940" s="88" t="s">
        <v>14518</v>
      </c>
      <c r="C7940" s="89" t="s">
        <v>14520</v>
      </c>
      <c r="D7940" s="90" t="s">
        <v>14541</v>
      </c>
      <c r="E7940" s="91"/>
      <c r="F7940" s="91"/>
      <c r="G7940" s="91"/>
      <c r="H7940" s="91"/>
      <c r="I7940" s="91"/>
      <c r="J7940" s="91"/>
      <c r="K7940" s="91"/>
      <c r="L7940" s="91"/>
      <c r="M7940" s="91"/>
      <c r="N7940" s="91"/>
      <c r="O7940" s="91"/>
      <c r="P7940" s="91"/>
    </row>
    <row r="7941" spans="1:16" hidden="1">
      <c r="A7941" s="87" t="s">
        <v>14542</v>
      </c>
      <c r="B7941" s="88" t="s">
        <v>14518</v>
      </c>
      <c r="C7941" s="89" t="s">
        <v>14543</v>
      </c>
      <c r="D7941" s="90"/>
      <c r="E7941" s="91"/>
      <c r="F7941" s="91"/>
      <c r="G7941" s="91"/>
      <c r="H7941" s="91"/>
      <c r="I7941" s="91"/>
      <c r="J7941" s="91"/>
      <c r="K7941" s="91"/>
      <c r="L7941" s="91"/>
      <c r="M7941" s="91"/>
      <c r="N7941" s="91"/>
      <c r="O7941" s="91"/>
      <c r="P7941" s="91"/>
    </row>
    <row r="7942" spans="1:16" hidden="1">
      <c r="A7942" s="87" t="s">
        <v>14544</v>
      </c>
      <c r="B7942" s="88" t="s">
        <v>14518</v>
      </c>
      <c r="C7942" s="89" t="s">
        <v>14543</v>
      </c>
      <c r="D7942" s="90" t="s">
        <v>14545</v>
      </c>
      <c r="E7942" s="91"/>
      <c r="F7942" s="91"/>
      <c r="G7942" s="91"/>
      <c r="H7942" s="91"/>
      <c r="I7942" s="91"/>
      <c r="J7942" s="91"/>
      <c r="K7942" s="91"/>
      <c r="L7942" s="91"/>
      <c r="M7942" s="91"/>
      <c r="N7942" s="91"/>
      <c r="O7942" s="91"/>
      <c r="P7942" s="91"/>
    </row>
    <row r="7943" spans="1:16" hidden="1">
      <c r="A7943" s="87" t="s">
        <v>14546</v>
      </c>
      <c r="B7943" s="88" t="s">
        <v>14518</v>
      </c>
      <c r="C7943" s="89" t="s">
        <v>14543</v>
      </c>
      <c r="D7943" s="90" t="s">
        <v>14547</v>
      </c>
      <c r="E7943" s="91"/>
      <c r="F7943" s="91"/>
      <c r="G7943" s="91"/>
      <c r="H7943" s="91"/>
      <c r="I7943" s="91"/>
      <c r="J7943" s="91"/>
      <c r="K7943" s="91"/>
      <c r="L7943" s="91"/>
      <c r="M7943" s="91"/>
      <c r="N7943" s="91"/>
      <c r="O7943" s="91"/>
      <c r="P7943" s="91"/>
    </row>
    <row r="7944" spans="1:16" hidden="1">
      <c r="A7944" s="87" t="s">
        <v>14548</v>
      </c>
      <c r="B7944" s="88" t="s">
        <v>14518</v>
      </c>
      <c r="C7944" s="89" t="s">
        <v>14543</v>
      </c>
      <c r="D7944" s="90" t="s">
        <v>1372</v>
      </c>
      <c r="E7944" s="91"/>
      <c r="F7944" s="91"/>
      <c r="G7944" s="91"/>
      <c r="H7944" s="91"/>
      <c r="I7944" s="91"/>
      <c r="J7944" s="91"/>
      <c r="K7944" s="91"/>
      <c r="L7944" s="91"/>
      <c r="M7944" s="91"/>
      <c r="N7944" s="91"/>
      <c r="O7944" s="91"/>
      <c r="P7944" s="91"/>
    </row>
    <row r="7945" spans="1:16" hidden="1">
      <c r="A7945" s="87" t="s">
        <v>14549</v>
      </c>
      <c r="B7945" s="88" t="s">
        <v>14518</v>
      </c>
      <c r="C7945" s="89" t="s">
        <v>14543</v>
      </c>
      <c r="D7945" s="90" t="s">
        <v>14550</v>
      </c>
      <c r="E7945" s="91"/>
      <c r="F7945" s="91"/>
      <c r="G7945" s="91"/>
      <c r="H7945" s="91"/>
      <c r="I7945" s="91"/>
      <c r="J7945" s="91"/>
      <c r="K7945" s="91"/>
      <c r="L7945" s="91"/>
      <c r="M7945" s="91"/>
      <c r="N7945" s="91"/>
      <c r="O7945" s="91"/>
      <c r="P7945" s="91"/>
    </row>
    <row r="7946" spans="1:16" hidden="1">
      <c r="A7946" s="87" t="s">
        <v>14551</v>
      </c>
      <c r="B7946" s="88" t="s">
        <v>14518</v>
      </c>
      <c r="C7946" s="89" t="s">
        <v>14552</v>
      </c>
      <c r="D7946" s="90"/>
      <c r="E7946" s="91"/>
      <c r="F7946" s="91"/>
      <c r="G7946" s="91"/>
      <c r="H7946" s="91"/>
      <c r="I7946" s="91"/>
      <c r="J7946" s="91"/>
      <c r="K7946" s="91"/>
      <c r="L7946" s="91"/>
      <c r="M7946" s="91"/>
      <c r="N7946" s="91"/>
      <c r="O7946" s="91"/>
      <c r="P7946" s="91"/>
    </row>
    <row r="7947" spans="1:16" hidden="1">
      <c r="A7947" s="87" t="s">
        <v>14553</v>
      </c>
      <c r="B7947" s="88" t="s">
        <v>14518</v>
      </c>
      <c r="C7947" s="89" t="s">
        <v>14552</v>
      </c>
      <c r="D7947" s="90" t="s">
        <v>14554</v>
      </c>
      <c r="E7947" s="91"/>
      <c r="F7947" s="91"/>
      <c r="G7947" s="91"/>
      <c r="H7947" s="91"/>
      <c r="I7947" s="91"/>
      <c r="J7947" s="91"/>
      <c r="K7947" s="91"/>
      <c r="L7947" s="91"/>
      <c r="M7947" s="91"/>
      <c r="N7947" s="91"/>
      <c r="O7947" s="91"/>
      <c r="P7947" s="91"/>
    </row>
    <row r="7948" spans="1:16" hidden="1">
      <c r="A7948" s="87" t="s">
        <v>14555</v>
      </c>
      <c r="B7948" s="88" t="s">
        <v>14518</v>
      </c>
      <c r="C7948" s="89" t="s">
        <v>14552</v>
      </c>
      <c r="D7948" s="90" t="s">
        <v>14556</v>
      </c>
      <c r="E7948" s="91"/>
      <c r="F7948" s="91"/>
      <c r="G7948" s="91"/>
      <c r="H7948" s="91"/>
      <c r="I7948" s="91"/>
      <c r="J7948" s="91"/>
      <c r="K7948" s="91"/>
      <c r="L7948" s="91"/>
      <c r="M7948" s="91"/>
      <c r="N7948" s="91"/>
      <c r="O7948" s="91"/>
      <c r="P7948" s="91"/>
    </row>
    <row r="7949" spans="1:16" hidden="1">
      <c r="A7949" s="87" t="s">
        <v>14557</v>
      </c>
      <c r="B7949" s="88" t="s">
        <v>14518</v>
      </c>
      <c r="C7949" s="89" t="s">
        <v>14552</v>
      </c>
      <c r="D7949" s="90" t="s">
        <v>14558</v>
      </c>
      <c r="E7949" s="91"/>
      <c r="F7949" s="91"/>
      <c r="G7949" s="91"/>
      <c r="H7949" s="91"/>
      <c r="I7949" s="91"/>
      <c r="J7949" s="91"/>
      <c r="K7949" s="91"/>
      <c r="L7949" s="91"/>
      <c r="M7949" s="91"/>
      <c r="N7949" s="91"/>
      <c r="O7949" s="91"/>
      <c r="P7949" s="91"/>
    </row>
    <row r="7950" spans="1:16" hidden="1">
      <c r="A7950" s="87" t="s">
        <v>14559</v>
      </c>
      <c r="B7950" s="88" t="s">
        <v>14518</v>
      </c>
      <c r="C7950" s="89" t="s">
        <v>14560</v>
      </c>
      <c r="D7950" s="90"/>
      <c r="E7950" s="91"/>
      <c r="F7950" s="91"/>
      <c r="G7950" s="91"/>
      <c r="H7950" s="91"/>
      <c r="I7950" s="91"/>
      <c r="J7950" s="91"/>
      <c r="K7950" s="91"/>
      <c r="L7950" s="91"/>
      <c r="M7950" s="91"/>
      <c r="N7950" s="91"/>
      <c r="O7950" s="91"/>
      <c r="P7950" s="91"/>
    </row>
    <row r="7951" spans="1:16" hidden="1">
      <c r="A7951" s="87" t="s">
        <v>14561</v>
      </c>
      <c r="B7951" s="88" t="s">
        <v>14518</v>
      </c>
      <c r="C7951" s="89" t="s">
        <v>14560</v>
      </c>
      <c r="D7951" s="90" t="s">
        <v>14562</v>
      </c>
      <c r="E7951" s="91"/>
      <c r="F7951" s="91"/>
      <c r="G7951" s="91"/>
      <c r="H7951" s="91"/>
      <c r="I7951" s="91"/>
      <c r="J7951" s="91"/>
      <c r="K7951" s="91"/>
      <c r="L7951" s="91"/>
      <c r="M7951" s="91"/>
      <c r="N7951" s="91"/>
      <c r="O7951" s="91"/>
      <c r="P7951" s="91"/>
    </row>
    <row r="7952" spans="1:16" hidden="1">
      <c r="A7952" s="87" t="s">
        <v>14563</v>
      </c>
      <c r="B7952" s="88" t="s">
        <v>14518</v>
      </c>
      <c r="C7952" s="89" t="s">
        <v>14560</v>
      </c>
      <c r="D7952" s="90" t="s">
        <v>14564</v>
      </c>
      <c r="E7952" s="91"/>
      <c r="F7952" s="91"/>
      <c r="G7952" s="91"/>
      <c r="H7952" s="91"/>
      <c r="I7952" s="91"/>
      <c r="J7952" s="91"/>
      <c r="K7952" s="91"/>
      <c r="L7952" s="91"/>
      <c r="M7952" s="91"/>
      <c r="N7952" s="91"/>
      <c r="O7952" s="91"/>
      <c r="P7952" s="91"/>
    </row>
    <row r="7953" spans="1:16" hidden="1">
      <c r="A7953" s="87" t="s">
        <v>14565</v>
      </c>
      <c r="B7953" s="88" t="s">
        <v>14518</v>
      </c>
      <c r="C7953" s="89" t="s">
        <v>14560</v>
      </c>
      <c r="D7953" s="90" t="s">
        <v>14566</v>
      </c>
      <c r="E7953" s="91"/>
      <c r="F7953" s="91"/>
      <c r="G7953" s="91"/>
      <c r="H7953" s="91"/>
      <c r="I7953" s="91"/>
      <c r="J7953" s="91"/>
      <c r="K7953" s="91"/>
      <c r="L7953" s="91"/>
      <c r="M7953" s="91"/>
      <c r="N7953" s="91"/>
      <c r="O7953" s="91"/>
      <c r="P7953" s="91"/>
    </row>
    <row r="7954" spans="1:16" hidden="1">
      <c r="A7954" s="87" t="s">
        <v>14567</v>
      </c>
      <c r="B7954" s="88" t="s">
        <v>14518</v>
      </c>
      <c r="C7954" s="89" t="s">
        <v>14560</v>
      </c>
      <c r="D7954" s="90" t="s">
        <v>957</v>
      </c>
      <c r="E7954" s="91"/>
      <c r="F7954" s="91"/>
      <c r="G7954" s="91"/>
      <c r="H7954" s="91"/>
      <c r="I7954" s="91"/>
      <c r="J7954" s="91"/>
      <c r="K7954" s="91"/>
      <c r="L7954" s="91"/>
      <c r="M7954" s="91"/>
      <c r="N7954" s="91"/>
      <c r="O7954" s="91"/>
      <c r="P7954" s="91"/>
    </row>
    <row r="7955" spans="1:16" hidden="1">
      <c r="A7955" s="87" t="s">
        <v>14568</v>
      </c>
      <c r="B7955" s="88" t="s">
        <v>14518</v>
      </c>
      <c r="C7955" s="89" t="s">
        <v>14569</v>
      </c>
      <c r="D7955" s="90"/>
      <c r="E7955" s="91"/>
      <c r="F7955" s="91"/>
      <c r="G7955" s="91"/>
      <c r="H7955" s="91"/>
      <c r="I7955" s="91"/>
      <c r="J7955" s="91"/>
      <c r="K7955" s="91"/>
      <c r="L7955" s="91"/>
      <c r="M7955" s="91"/>
      <c r="N7955" s="91"/>
      <c r="O7955" s="91"/>
      <c r="P7955" s="91"/>
    </row>
    <row r="7956" spans="1:16" hidden="1">
      <c r="A7956" s="87" t="s">
        <v>14570</v>
      </c>
      <c r="B7956" s="88" t="s">
        <v>14518</v>
      </c>
      <c r="C7956" s="89" t="s">
        <v>14569</v>
      </c>
      <c r="D7956" s="90" t="s">
        <v>4907</v>
      </c>
      <c r="E7956" s="91"/>
      <c r="F7956" s="91"/>
      <c r="G7956" s="91"/>
      <c r="H7956" s="91"/>
      <c r="I7956" s="91"/>
      <c r="J7956" s="91"/>
      <c r="K7956" s="91"/>
      <c r="L7956" s="91"/>
      <c r="M7956" s="91"/>
      <c r="N7956" s="91"/>
      <c r="O7956" s="91"/>
      <c r="P7956" s="91"/>
    </row>
    <row r="7957" spans="1:16" hidden="1">
      <c r="A7957" s="87" t="s">
        <v>14571</v>
      </c>
      <c r="B7957" s="88" t="s">
        <v>14518</v>
      </c>
      <c r="C7957" s="89" t="s">
        <v>14569</v>
      </c>
      <c r="D7957" s="90" t="s">
        <v>14572</v>
      </c>
      <c r="E7957" s="91"/>
      <c r="F7957" s="91"/>
      <c r="G7957" s="91"/>
      <c r="H7957" s="91"/>
      <c r="I7957" s="91"/>
      <c r="J7957" s="91"/>
      <c r="K7957" s="91"/>
      <c r="L7957" s="91"/>
      <c r="M7957" s="91"/>
      <c r="N7957" s="91"/>
      <c r="O7957" s="91"/>
      <c r="P7957" s="91"/>
    </row>
    <row r="7958" spans="1:16" hidden="1">
      <c r="A7958" s="87" t="s">
        <v>14573</v>
      </c>
      <c r="B7958" s="88" t="s">
        <v>14518</v>
      </c>
      <c r="C7958" s="89" t="s">
        <v>14569</v>
      </c>
      <c r="D7958" s="90" t="s">
        <v>13317</v>
      </c>
      <c r="E7958" s="91"/>
      <c r="F7958" s="91"/>
      <c r="G7958" s="91"/>
      <c r="H7958" s="91"/>
      <c r="I7958" s="91"/>
      <c r="J7958" s="91"/>
      <c r="K7958" s="91"/>
      <c r="L7958" s="91"/>
      <c r="M7958" s="91"/>
      <c r="N7958" s="91"/>
      <c r="O7958" s="91"/>
      <c r="P7958" s="91"/>
    </row>
    <row r="7959" spans="1:16" hidden="1">
      <c r="A7959" s="87" t="s">
        <v>14574</v>
      </c>
      <c r="B7959" s="88" t="s">
        <v>14518</v>
      </c>
      <c r="C7959" s="89" t="s">
        <v>14569</v>
      </c>
      <c r="D7959" s="90" t="s">
        <v>550</v>
      </c>
      <c r="E7959" s="91"/>
      <c r="F7959" s="91"/>
      <c r="G7959" s="91"/>
      <c r="H7959" s="91"/>
      <c r="I7959" s="91"/>
      <c r="J7959" s="91"/>
      <c r="K7959" s="91"/>
      <c r="L7959" s="91"/>
      <c r="M7959" s="91"/>
      <c r="N7959" s="91"/>
      <c r="O7959" s="91"/>
      <c r="P7959" s="91"/>
    </row>
    <row r="7960" spans="1:16" hidden="1">
      <c r="A7960" s="87" t="s">
        <v>14575</v>
      </c>
      <c r="B7960" s="88" t="s">
        <v>14518</v>
      </c>
      <c r="C7960" s="89" t="s">
        <v>14569</v>
      </c>
      <c r="D7960" s="90" t="s">
        <v>14576</v>
      </c>
      <c r="E7960" s="91"/>
      <c r="F7960" s="91"/>
      <c r="G7960" s="91"/>
      <c r="H7960" s="91"/>
      <c r="I7960" s="91"/>
      <c r="J7960" s="91"/>
      <c r="K7960" s="91"/>
      <c r="L7960" s="91"/>
      <c r="M7960" s="91"/>
      <c r="N7960" s="91"/>
      <c r="O7960" s="91"/>
      <c r="P7960" s="91"/>
    </row>
    <row r="7961" spans="1:16" hidden="1">
      <c r="A7961" s="87" t="s">
        <v>14577</v>
      </c>
      <c r="B7961" s="88" t="s">
        <v>14518</v>
      </c>
      <c r="C7961" s="89" t="s">
        <v>14569</v>
      </c>
      <c r="D7961" s="90" t="s">
        <v>14578</v>
      </c>
      <c r="E7961" s="91"/>
      <c r="F7961" s="91"/>
      <c r="G7961" s="91"/>
      <c r="H7961" s="91"/>
      <c r="I7961" s="91"/>
      <c r="J7961" s="91"/>
      <c r="K7961" s="91"/>
      <c r="L7961" s="91"/>
      <c r="M7961" s="91"/>
      <c r="N7961" s="91"/>
      <c r="O7961" s="91"/>
      <c r="P7961" s="91"/>
    </row>
    <row r="7962" spans="1:16" hidden="1">
      <c r="A7962" s="87" t="s">
        <v>14579</v>
      </c>
      <c r="B7962" s="88" t="s">
        <v>14518</v>
      </c>
      <c r="C7962" s="89" t="s">
        <v>14580</v>
      </c>
      <c r="D7962" s="90"/>
      <c r="E7962" s="91"/>
      <c r="F7962" s="91"/>
      <c r="G7962" s="91"/>
      <c r="H7962" s="91"/>
      <c r="I7962" s="91"/>
      <c r="J7962" s="91"/>
      <c r="K7962" s="91"/>
      <c r="L7962" s="91"/>
      <c r="M7962" s="91"/>
      <c r="N7962" s="91"/>
      <c r="O7962" s="91"/>
      <c r="P7962" s="91"/>
    </row>
    <row r="7963" spans="1:16" hidden="1">
      <c r="A7963" s="87" t="s">
        <v>14581</v>
      </c>
      <c r="B7963" s="88" t="s">
        <v>14518</v>
      </c>
      <c r="C7963" s="89" t="s">
        <v>14580</v>
      </c>
      <c r="D7963" s="90" t="s">
        <v>14582</v>
      </c>
      <c r="E7963" s="91"/>
      <c r="F7963" s="91"/>
      <c r="G7963" s="91"/>
      <c r="H7963" s="91"/>
      <c r="I7963" s="91"/>
      <c r="J7963" s="91"/>
      <c r="K7963" s="91"/>
      <c r="L7963" s="91"/>
      <c r="M7963" s="91"/>
      <c r="N7963" s="91"/>
      <c r="O7963" s="91"/>
      <c r="P7963" s="91"/>
    </row>
    <row r="7964" spans="1:16" hidden="1">
      <c r="A7964" s="87" t="s">
        <v>14583</v>
      </c>
      <c r="B7964" s="88" t="s">
        <v>14518</v>
      </c>
      <c r="C7964" s="89" t="s">
        <v>14580</v>
      </c>
      <c r="D7964" s="90" t="s">
        <v>14584</v>
      </c>
      <c r="E7964" s="91"/>
      <c r="F7964" s="91"/>
      <c r="G7964" s="91"/>
      <c r="H7964" s="91"/>
      <c r="I7964" s="91"/>
      <c r="J7964" s="91"/>
      <c r="K7964" s="91"/>
      <c r="L7964" s="91"/>
      <c r="M7964" s="91"/>
      <c r="N7964" s="91"/>
      <c r="O7964" s="91"/>
      <c r="P7964" s="91"/>
    </row>
    <row r="7965" spans="1:16" hidden="1">
      <c r="A7965" s="87" t="s">
        <v>14585</v>
      </c>
      <c r="B7965" s="88" t="s">
        <v>14518</v>
      </c>
      <c r="C7965" s="89" t="s">
        <v>14580</v>
      </c>
      <c r="D7965" s="90" t="s">
        <v>14586</v>
      </c>
      <c r="E7965" s="91"/>
      <c r="F7965" s="91"/>
      <c r="G7965" s="91"/>
      <c r="H7965" s="91"/>
      <c r="I7965" s="91"/>
      <c r="J7965" s="91"/>
      <c r="K7965" s="91"/>
      <c r="L7965" s="91"/>
      <c r="M7965" s="91"/>
      <c r="N7965" s="91"/>
      <c r="O7965" s="91"/>
      <c r="P7965" s="91"/>
    </row>
    <row r="7966" spans="1:16" hidden="1">
      <c r="A7966" s="87" t="s">
        <v>14587</v>
      </c>
      <c r="B7966" s="88" t="s">
        <v>14518</v>
      </c>
      <c r="C7966" s="89" t="s">
        <v>14580</v>
      </c>
      <c r="D7966" s="90" t="s">
        <v>14588</v>
      </c>
      <c r="E7966" s="91"/>
      <c r="F7966" s="91"/>
      <c r="G7966" s="91"/>
      <c r="H7966" s="91"/>
      <c r="I7966" s="91"/>
      <c r="J7966" s="91"/>
      <c r="K7966" s="91"/>
      <c r="L7966" s="91"/>
      <c r="M7966" s="91"/>
      <c r="N7966" s="91"/>
      <c r="O7966" s="91"/>
      <c r="P7966" s="91"/>
    </row>
    <row r="7967" spans="1:16" hidden="1">
      <c r="A7967" s="87" t="s">
        <v>14589</v>
      </c>
      <c r="B7967" s="88" t="s">
        <v>14518</v>
      </c>
      <c r="C7967" s="89" t="s">
        <v>14580</v>
      </c>
      <c r="D7967" s="90" t="s">
        <v>14590</v>
      </c>
      <c r="E7967" s="91"/>
      <c r="F7967" s="91"/>
      <c r="G7967" s="91"/>
      <c r="H7967" s="91"/>
      <c r="I7967" s="91"/>
      <c r="J7967" s="91"/>
      <c r="K7967" s="91"/>
      <c r="L7967" s="91"/>
      <c r="M7967" s="91"/>
      <c r="N7967" s="91"/>
      <c r="O7967" s="91"/>
      <c r="P7967" s="91"/>
    </row>
    <row r="7968" spans="1:16" hidden="1">
      <c r="A7968" s="87" t="s">
        <v>14591</v>
      </c>
      <c r="B7968" s="88" t="s">
        <v>14518</v>
      </c>
      <c r="C7968" s="89" t="s">
        <v>14592</v>
      </c>
      <c r="D7968" s="90"/>
      <c r="E7968" s="91"/>
      <c r="F7968" s="91"/>
      <c r="G7968" s="91"/>
      <c r="H7968" s="91"/>
      <c r="I7968" s="91"/>
      <c r="J7968" s="91"/>
      <c r="K7968" s="91"/>
      <c r="L7968" s="91"/>
      <c r="M7968" s="91"/>
      <c r="N7968" s="91"/>
      <c r="O7968" s="91"/>
      <c r="P7968" s="91"/>
    </row>
    <row r="7969" spans="1:16" hidden="1">
      <c r="A7969" s="87" t="s">
        <v>14593</v>
      </c>
      <c r="B7969" s="88" t="s">
        <v>14518</v>
      </c>
      <c r="C7969" s="89" t="s">
        <v>14592</v>
      </c>
      <c r="D7969" s="90" t="s">
        <v>14594</v>
      </c>
      <c r="E7969" s="91"/>
      <c r="F7969" s="91"/>
      <c r="G7969" s="91"/>
      <c r="H7969" s="91"/>
      <c r="I7969" s="91"/>
      <c r="J7969" s="91"/>
      <c r="K7969" s="91"/>
      <c r="L7969" s="91"/>
      <c r="M7969" s="91"/>
      <c r="N7969" s="91"/>
      <c r="O7969" s="91"/>
      <c r="P7969" s="91"/>
    </row>
    <row r="7970" spans="1:16" hidden="1">
      <c r="A7970" s="87" t="s">
        <v>14595</v>
      </c>
      <c r="B7970" s="88" t="s">
        <v>14518</v>
      </c>
      <c r="C7970" s="89" t="s">
        <v>14592</v>
      </c>
      <c r="D7970" s="90" t="s">
        <v>2551</v>
      </c>
      <c r="E7970" s="91"/>
      <c r="F7970" s="91"/>
      <c r="G7970" s="91"/>
      <c r="H7970" s="91"/>
      <c r="I7970" s="91"/>
      <c r="J7970" s="91"/>
      <c r="K7970" s="91"/>
      <c r="L7970" s="91"/>
      <c r="M7970" s="91"/>
      <c r="N7970" s="91"/>
      <c r="O7970" s="91"/>
      <c r="P7970" s="91"/>
    </row>
    <row r="7971" spans="1:16" hidden="1">
      <c r="A7971" s="87" t="s">
        <v>14596</v>
      </c>
      <c r="B7971" s="88" t="s">
        <v>14597</v>
      </c>
      <c r="C7971" s="89"/>
      <c r="D7971" s="90"/>
      <c r="E7971" s="92"/>
      <c r="F7971" s="92"/>
      <c r="G7971" s="92"/>
      <c r="H7971" s="92"/>
      <c r="I7971" s="92"/>
      <c r="J7971" s="92"/>
      <c r="K7971" s="92"/>
      <c r="L7971" s="92"/>
      <c r="M7971" s="92"/>
      <c r="N7971" s="92"/>
      <c r="O7971" s="92"/>
      <c r="P7971" s="92"/>
    </row>
    <row r="7972" spans="1:16" hidden="1">
      <c r="A7972" s="87" t="s">
        <v>14598</v>
      </c>
      <c r="B7972" s="88" t="s">
        <v>14597</v>
      </c>
      <c r="C7972" s="89" t="s">
        <v>14599</v>
      </c>
      <c r="D7972" s="90"/>
      <c r="E7972" s="91"/>
      <c r="F7972" s="91"/>
      <c r="G7972" s="91"/>
      <c r="H7972" s="91"/>
      <c r="I7972" s="91"/>
      <c r="J7972" s="91"/>
      <c r="K7972" s="91"/>
      <c r="L7972" s="91"/>
      <c r="M7972" s="91"/>
      <c r="N7972" s="91"/>
      <c r="O7972" s="91"/>
      <c r="P7972" s="91"/>
    </row>
    <row r="7973" spans="1:16" hidden="1">
      <c r="A7973" s="87" t="s">
        <v>14600</v>
      </c>
      <c r="B7973" s="88" t="s">
        <v>14597</v>
      </c>
      <c r="C7973" s="89" t="s">
        <v>14599</v>
      </c>
      <c r="D7973" s="90" t="s">
        <v>14601</v>
      </c>
      <c r="E7973" s="91"/>
      <c r="F7973" s="91"/>
      <c r="G7973" s="91"/>
      <c r="H7973" s="91"/>
      <c r="I7973" s="91"/>
      <c r="J7973" s="91"/>
      <c r="K7973" s="91"/>
      <c r="L7973" s="91"/>
      <c r="M7973" s="91"/>
      <c r="N7973" s="91"/>
      <c r="O7973" s="91"/>
      <c r="P7973" s="91"/>
    </row>
    <row r="7974" spans="1:16" hidden="1">
      <c r="A7974" s="87" t="s">
        <v>14602</v>
      </c>
      <c r="B7974" s="88" t="s">
        <v>14597</v>
      </c>
      <c r="C7974" s="89" t="s">
        <v>14599</v>
      </c>
      <c r="D7974" s="90" t="s">
        <v>14603</v>
      </c>
      <c r="E7974" s="91"/>
      <c r="F7974" s="91"/>
      <c r="G7974" s="91"/>
      <c r="H7974" s="91"/>
      <c r="I7974" s="91"/>
      <c r="J7974" s="91"/>
      <c r="K7974" s="91"/>
      <c r="L7974" s="91"/>
      <c r="M7974" s="91"/>
      <c r="N7974" s="91"/>
      <c r="O7974" s="91"/>
      <c r="P7974" s="91"/>
    </row>
    <row r="7975" spans="1:16" hidden="1">
      <c r="A7975" s="87" t="s">
        <v>14604</v>
      </c>
      <c r="B7975" s="88" t="s">
        <v>14597</v>
      </c>
      <c r="C7975" s="89" t="s">
        <v>14599</v>
      </c>
      <c r="D7975" s="90" t="s">
        <v>14172</v>
      </c>
      <c r="E7975" s="91"/>
      <c r="F7975" s="91"/>
      <c r="G7975" s="91"/>
      <c r="H7975" s="91"/>
      <c r="I7975" s="91"/>
      <c r="J7975" s="91"/>
      <c r="K7975" s="91"/>
      <c r="L7975" s="91"/>
      <c r="M7975" s="91"/>
      <c r="N7975" s="91"/>
      <c r="O7975" s="91"/>
      <c r="P7975" s="91"/>
    </row>
    <row r="7976" spans="1:16" hidden="1">
      <c r="A7976" s="87" t="s">
        <v>14605</v>
      </c>
      <c r="B7976" s="88" t="s">
        <v>14597</v>
      </c>
      <c r="C7976" s="89" t="s">
        <v>14599</v>
      </c>
      <c r="D7976" s="90" t="s">
        <v>14606</v>
      </c>
      <c r="E7976" s="91"/>
      <c r="F7976" s="91"/>
      <c r="G7976" s="91"/>
      <c r="H7976" s="91"/>
      <c r="I7976" s="91"/>
      <c r="J7976" s="91"/>
      <c r="K7976" s="91"/>
      <c r="L7976" s="91"/>
      <c r="M7976" s="91"/>
      <c r="N7976" s="91"/>
      <c r="O7976" s="91"/>
      <c r="P7976" s="91"/>
    </row>
    <row r="7977" spans="1:16" hidden="1">
      <c r="A7977" s="87" t="s">
        <v>14607</v>
      </c>
      <c r="B7977" s="88" t="s">
        <v>14597</v>
      </c>
      <c r="C7977" s="89" t="s">
        <v>14599</v>
      </c>
      <c r="D7977" s="90" t="s">
        <v>14608</v>
      </c>
      <c r="E7977" s="91"/>
      <c r="F7977" s="91"/>
      <c r="G7977" s="91"/>
      <c r="H7977" s="91"/>
      <c r="I7977" s="91"/>
      <c r="J7977" s="91"/>
      <c r="K7977" s="91"/>
      <c r="L7977" s="91"/>
      <c r="M7977" s="91"/>
      <c r="N7977" s="91"/>
      <c r="O7977" s="91"/>
      <c r="P7977" s="91"/>
    </row>
    <row r="7978" spans="1:16" hidden="1">
      <c r="A7978" s="87" t="s">
        <v>14609</v>
      </c>
      <c r="B7978" s="88" t="s">
        <v>14597</v>
      </c>
      <c r="C7978" s="89" t="s">
        <v>14599</v>
      </c>
      <c r="D7978" s="90" t="s">
        <v>14610</v>
      </c>
      <c r="E7978" s="91"/>
      <c r="F7978" s="91"/>
      <c r="G7978" s="91"/>
      <c r="H7978" s="91"/>
      <c r="I7978" s="91"/>
      <c r="J7978" s="91"/>
      <c r="K7978" s="91"/>
      <c r="L7978" s="91"/>
      <c r="M7978" s="91"/>
      <c r="N7978" s="91"/>
      <c r="O7978" s="91"/>
      <c r="P7978" s="91"/>
    </row>
    <row r="7979" spans="1:16" hidden="1">
      <c r="A7979" s="87" t="s">
        <v>14611</v>
      </c>
      <c r="B7979" s="88" t="s">
        <v>14597</v>
      </c>
      <c r="C7979" s="89" t="s">
        <v>14599</v>
      </c>
      <c r="D7979" s="90" t="s">
        <v>14612</v>
      </c>
      <c r="E7979" s="91"/>
      <c r="F7979" s="91"/>
      <c r="G7979" s="91"/>
      <c r="H7979" s="91"/>
      <c r="I7979" s="91"/>
      <c r="J7979" s="91"/>
      <c r="K7979" s="91"/>
      <c r="L7979" s="91"/>
      <c r="M7979" s="91"/>
      <c r="N7979" s="91"/>
      <c r="O7979" s="91"/>
      <c r="P7979" s="91"/>
    </row>
    <row r="7980" spans="1:16" hidden="1">
      <c r="A7980" s="87" t="s">
        <v>14613</v>
      </c>
      <c r="B7980" s="88" t="s">
        <v>14597</v>
      </c>
      <c r="C7980" s="89" t="s">
        <v>14599</v>
      </c>
      <c r="D7980" s="90" t="s">
        <v>14614</v>
      </c>
      <c r="E7980" s="91"/>
      <c r="F7980" s="91"/>
      <c r="G7980" s="91"/>
      <c r="H7980" s="91"/>
      <c r="I7980" s="91"/>
      <c r="J7980" s="91"/>
      <c r="K7980" s="91"/>
      <c r="L7980" s="91"/>
      <c r="M7980" s="91"/>
      <c r="N7980" s="91"/>
      <c r="O7980" s="91"/>
      <c r="P7980" s="91"/>
    </row>
    <row r="7981" spans="1:16" hidden="1">
      <c r="A7981" s="87" t="s">
        <v>14615</v>
      </c>
      <c r="B7981" s="88" t="s">
        <v>14597</v>
      </c>
      <c r="C7981" s="89" t="s">
        <v>14599</v>
      </c>
      <c r="D7981" s="90" t="s">
        <v>14616</v>
      </c>
      <c r="E7981" s="91"/>
      <c r="F7981" s="91"/>
      <c r="G7981" s="91"/>
      <c r="H7981" s="91"/>
      <c r="I7981" s="91"/>
      <c r="J7981" s="91"/>
      <c r="K7981" s="91"/>
      <c r="L7981" s="91"/>
      <c r="M7981" s="91"/>
      <c r="N7981" s="91"/>
      <c r="O7981" s="91"/>
      <c r="P7981" s="91"/>
    </row>
    <row r="7982" spans="1:16" hidden="1">
      <c r="A7982" s="87" t="s">
        <v>14617</v>
      </c>
      <c r="B7982" s="88" t="s">
        <v>14597</v>
      </c>
      <c r="C7982" s="89" t="s">
        <v>14599</v>
      </c>
      <c r="D7982" s="90" t="s">
        <v>14618</v>
      </c>
      <c r="E7982" s="91"/>
      <c r="F7982" s="91"/>
      <c r="G7982" s="91"/>
      <c r="H7982" s="91"/>
      <c r="I7982" s="91"/>
      <c r="J7982" s="91"/>
      <c r="K7982" s="91"/>
      <c r="L7982" s="91"/>
      <c r="M7982" s="91"/>
      <c r="N7982" s="91"/>
      <c r="O7982" s="91"/>
      <c r="P7982" s="91"/>
    </row>
    <row r="7983" spans="1:16" hidden="1">
      <c r="A7983" s="87" t="s">
        <v>14619</v>
      </c>
      <c r="B7983" s="88" t="s">
        <v>14597</v>
      </c>
      <c r="C7983" s="89" t="s">
        <v>14599</v>
      </c>
      <c r="D7983" s="90" t="s">
        <v>14576</v>
      </c>
      <c r="E7983" s="91"/>
      <c r="F7983" s="91"/>
      <c r="G7983" s="91"/>
      <c r="H7983" s="91"/>
      <c r="I7983" s="91"/>
      <c r="J7983" s="91"/>
      <c r="K7983" s="91"/>
      <c r="L7983" s="91"/>
      <c r="M7983" s="91"/>
      <c r="N7983" s="91"/>
      <c r="O7983" s="91"/>
      <c r="P7983" s="91"/>
    </row>
    <row r="7984" spans="1:16" hidden="1">
      <c r="A7984" s="87" t="s">
        <v>14620</v>
      </c>
      <c r="B7984" s="88" t="s">
        <v>14597</v>
      </c>
      <c r="C7984" s="89" t="s">
        <v>14599</v>
      </c>
      <c r="D7984" s="90" t="s">
        <v>14621</v>
      </c>
      <c r="E7984" s="91"/>
      <c r="F7984" s="91"/>
      <c r="G7984" s="91"/>
      <c r="H7984" s="91"/>
      <c r="I7984" s="91"/>
      <c r="J7984" s="91"/>
      <c r="K7984" s="91"/>
      <c r="L7984" s="91"/>
      <c r="M7984" s="91"/>
      <c r="N7984" s="91"/>
      <c r="O7984" s="91"/>
      <c r="P7984" s="91"/>
    </row>
    <row r="7985" spans="1:16" hidden="1">
      <c r="A7985" s="87" t="s">
        <v>14622</v>
      </c>
      <c r="B7985" s="88" t="s">
        <v>14597</v>
      </c>
      <c r="C7985" s="89" t="s">
        <v>14599</v>
      </c>
      <c r="D7985" s="90" t="s">
        <v>1252</v>
      </c>
      <c r="E7985" s="91"/>
      <c r="F7985" s="91"/>
      <c r="G7985" s="91"/>
      <c r="H7985" s="91"/>
      <c r="I7985" s="91"/>
      <c r="J7985" s="91"/>
      <c r="K7985" s="91"/>
      <c r="L7985" s="91"/>
      <c r="M7985" s="91"/>
      <c r="N7985" s="91"/>
      <c r="O7985" s="91"/>
      <c r="P7985" s="91"/>
    </row>
    <row r="7986" spans="1:16" hidden="1">
      <c r="A7986" s="87" t="s">
        <v>14623</v>
      </c>
      <c r="B7986" s="88" t="s">
        <v>14597</v>
      </c>
      <c r="C7986" s="89" t="s">
        <v>14599</v>
      </c>
      <c r="D7986" s="90" t="s">
        <v>14624</v>
      </c>
      <c r="E7986" s="91"/>
      <c r="F7986" s="91"/>
      <c r="G7986" s="91"/>
      <c r="H7986" s="91"/>
      <c r="I7986" s="91"/>
      <c r="J7986" s="91"/>
      <c r="K7986" s="91"/>
      <c r="L7986" s="91"/>
      <c r="M7986" s="91"/>
      <c r="N7986" s="91"/>
      <c r="O7986" s="91"/>
      <c r="P7986" s="91"/>
    </row>
    <row r="7987" spans="1:16" hidden="1">
      <c r="A7987" s="87" t="s">
        <v>14625</v>
      </c>
      <c r="B7987" s="88" t="s">
        <v>14597</v>
      </c>
      <c r="C7987" s="89" t="s">
        <v>14599</v>
      </c>
      <c r="D7987" s="90" t="s">
        <v>14626</v>
      </c>
      <c r="E7987" s="91"/>
      <c r="F7987" s="91"/>
      <c r="G7987" s="91"/>
      <c r="H7987" s="91"/>
      <c r="I7987" s="91"/>
      <c r="J7987" s="91"/>
      <c r="K7987" s="91"/>
      <c r="L7987" s="91"/>
      <c r="M7987" s="91"/>
      <c r="N7987" s="91"/>
      <c r="O7987" s="91"/>
      <c r="P7987" s="91"/>
    </row>
    <row r="7988" spans="1:16" hidden="1">
      <c r="A7988" s="87" t="s">
        <v>14627</v>
      </c>
      <c r="B7988" s="88" t="s">
        <v>14597</v>
      </c>
      <c r="C7988" s="89" t="s">
        <v>14628</v>
      </c>
      <c r="D7988" s="90"/>
      <c r="E7988" s="91"/>
      <c r="F7988" s="91"/>
      <c r="G7988" s="91"/>
      <c r="H7988" s="91"/>
      <c r="I7988" s="91"/>
      <c r="J7988" s="91"/>
      <c r="K7988" s="91"/>
      <c r="L7988" s="91"/>
      <c r="M7988" s="91"/>
      <c r="N7988" s="91"/>
      <c r="O7988" s="91"/>
      <c r="P7988" s="91"/>
    </row>
    <row r="7989" spans="1:16" hidden="1">
      <c r="A7989" s="87" t="s">
        <v>14629</v>
      </c>
      <c r="B7989" s="88" t="s">
        <v>14597</v>
      </c>
      <c r="C7989" s="89" t="s">
        <v>14628</v>
      </c>
      <c r="D7989" s="90" t="s">
        <v>14630</v>
      </c>
      <c r="E7989" s="91"/>
      <c r="F7989" s="91"/>
      <c r="G7989" s="91"/>
      <c r="H7989" s="91"/>
      <c r="I7989" s="91"/>
      <c r="J7989" s="91"/>
      <c r="K7989" s="91"/>
      <c r="L7989" s="91"/>
      <c r="M7989" s="91"/>
      <c r="N7989" s="91"/>
      <c r="O7989" s="91"/>
      <c r="P7989" s="91"/>
    </row>
    <row r="7990" spans="1:16" hidden="1">
      <c r="A7990" s="87" t="s">
        <v>14631</v>
      </c>
      <c r="B7990" s="88" t="s">
        <v>14597</v>
      </c>
      <c r="C7990" s="89" t="s">
        <v>14628</v>
      </c>
      <c r="D7990" s="90" t="s">
        <v>14632</v>
      </c>
      <c r="E7990" s="91"/>
      <c r="F7990" s="91"/>
      <c r="G7990" s="91"/>
      <c r="H7990" s="91"/>
      <c r="I7990" s="91"/>
      <c r="J7990" s="91"/>
      <c r="K7990" s="91"/>
      <c r="L7990" s="91"/>
      <c r="M7990" s="91"/>
      <c r="N7990" s="91"/>
      <c r="O7990" s="91"/>
      <c r="P7990" s="91"/>
    </row>
    <row r="7991" spans="1:16" hidden="1">
      <c r="A7991" s="87" t="s">
        <v>14633</v>
      </c>
      <c r="B7991" s="88" t="s">
        <v>14597</v>
      </c>
      <c r="C7991" s="89" t="s">
        <v>14628</v>
      </c>
      <c r="D7991" s="90" t="s">
        <v>14102</v>
      </c>
      <c r="E7991" s="91"/>
      <c r="F7991" s="91"/>
      <c r="G7991" s="91"/>
      <c r="H7991" s="91"/>
      <c r="I7991" s="91"/>
      <c r="J7991" s="91"/>
      <c r="K7991" s="91"/>
      <c r="L7991" s="91"/>
      <c r="M7991" s="91"/>
      <c r="N7991" s="91"/>
      <c r="O7991" s="91"/>
      <c r="P7991" s="91"/>
    </row>
    <row r="7992" spans="1:16" hidden="1">
      <c r="A7992" s="87" t="s">
        <v>14634</v>
      </c>
      <c r="B7992" s="88" t="s">
        <v>14597</v>
      </c>
      <c r="C7992" s="89" t="s">
        <v>14628</v>
      </c>
      <c r="D7992" s="90" t="s">
        <v>14635</v>
      </c>
      <c r="E7992" s="91"/>
      <c r="F7992" s="91"/>
      <c r="G7992" s="91"/>
      <c r="H7992" s="91"/>
      <c r="I7992" s="91"/>
      <c r="J7992" s="91"/>
      <c r="K7992" s="91"/>
      <c r="L7992" s="91"/>
      <c r="M7992" s="91"/>
      <c r="N7992" s="91"/>
      <c r="O7992" s="91"/>
      <c r="P7992" s="91"/>
    </row>
    <row r="7993" spans="1:16" hidden="1">
      <c r="A7993" s="87" t="s">
        <v>14636</v>
      </c>
      <c r="B7993" s="88" t="s">
        <v>14597</v>
      </c>
      <c r="C7993" s="89" t="s">
        <v>14628</v>
      </c>
      <c r="D7993" s="90" t="s">
        <v>11458</v>
      </c>
      <c r="E7993" s="91"/>
      <c r="F7993" s="91"/>
      <c r="G7993" s="91"/>
      <c r="H7993" s="91"/>
      <c r="I7993" s="91"/>
      <c r="J7993" s="91"/>
      <c r="K7993" s="91"/>
      <c r="L7993" s="91"/>
      <c r="M7993" s="91"/>
      <c r="N7993" s="91"/>
      <c r="O7993" s="91"/>
      <c r="P7993" s="91"/>
    </row>
    <row r="7994" spans="1:16" hidden="1">
      <c r="A7994" s="87" t="s">
        <v>14637</v>
      </c>
      <c r="B7994" s="88" t="s">
        <v>14597</v>
      </c>
      <c r="C7994" s="89" t="s">
        <v>14628</v>
      </c>
      <c r="D7994" s="90" t="s">
        <v>14638</v>
      </c>
      <c r="E7994" s="91"/>
      <c r="F7994" s="91"/>
      <c r="G7994" s="91"/>
      <c r="H7994" s="91"/>
      <c r="I7994" s="91"/>
      <c r="J7994" s="91"/>
      <c r="K7994" s="91"/>
      <c r="L7994" s="91"/>
      <c r="M7994" s="91"/>
      <c r="N7994" s="91"/>
      <c r="O7994" s="91"/>
      <c r="P7994" s="91"/>
    </row>
    <row r="7995" spans="1:16" hidden="1">
      <c r="A7995" s="87" t="s">
        <v>14639</v>
      </c>
      <c r="B7995" s="88" t="s">
        <v>14597</v>
      </c>
      <c r="C7995" s="89" t="s">
        <v>14628</v>
      </c>
      <c r="D7995" s="90" t="s">
        <v>4445</v>
      </c>
      <c r="E7995" s="91"/>
      <c r="F7995" s="91"/>
      <c r="G7995" s="91"/>
      <c r="H7995" s="91"/>
      <c r="I7995" s="91"/>
      <c r="J7995" s="91"/>
      <c r="K7995" s="91"/>
      <c r="L7995" s="91"/>
      <c r="M7995" s="91"/>
      <c r="N7995" s="91"/>
      <c r="O7995" s="91"/>
      <c r="P7995" s="91"/>
    </row>
    <row r="7996" spans="1:16" hidden="1">
      <c r="A7996" s="87" t="s">
        <v>14640</v>
      </c>
      <c r="B7996" s="88" t="s">
        <v>14597</v>
      </c>
      <c r="C7996" s="89" t="s">
        <v>14628</v>
      </c>
      <c r="D7996" s="90" t="s">
        <v>14641</v>
      </c>
      <c r="E7996" s="91"/>
      <c r="F7996" s="91"/>
      <c r="G7996" s="91"/>
      <c r="H7996" s="91"/>
      <c r="I7996" s="91"/>
      <c r="J7996" s="91"/>
      <c r="K7996" s="91"/>
      <c r="L7996" s="91"/>
      <c r="M7996" s="91"/>
      <c r="N7996" s="91"/>
      <c r="O7996" s="91"/>
      <c r="P7996" s="91"/>
    </row>
    <row r="7997" spans="1:16" hidden="1">
      <c r="A7997" s="87" t="s">
        <v>14642</v>
      </c>
      <c r="B7997" s="88" t="s">
        <v>14597</v>
      </c>
      <c r="C7997" s="89" t="s">
        <v>14628</v>
      </c>
      <c r="D7997" s="90" t="s">
        <v>1372</v>
      </c>
      <c r="E7997" s="91"/>
      <c r="F7997" s="91"/>
      <c r="G7997" s="91"/>
      <c r="H7997" s="91"/>
      <c r="I7997" s="91"/>
      <c r="J7997" s="91"/>
      <c r="K7997" s="91"/>
      <c r="L7997" s="91"/>
      <c r="M7997" s="91"/>
      <c r="N7997" s="91"/>
      <c r="O7997" s="91"/>
      <c r="P7997" s="91"/>
    </row>
    <row r="7998" spans="1:16" hidden="1">
      <c r="A7998" s="87" t="s">
        <v>14643</v>
      </c>
      <c r="B7998" s="88" t="s">
        <v>14597</v>
      </c>
      <c r="C7998" s="89" t="s">
        <v>14628</v>
      </c>
      <c r="D7998" s="90" t="s">
        <v>14644</v>
      </c>
      <c r="E7998" s="91"/>
      <c r="F7998" s="91"/>
      <c r="G7998" s="91"/>
      <c r="H7998" s="91"/>
      <c r="I7998" s="91"/>
      <c r="J7998" s="91"/>
      <c r="K7998" s="91"/>
      <c r="L7998" s="91"/>
      <c r="M7998" s="91"/>
      <c r="N7998" s="91"/>
      <c r="O7998" s="91"/>
      <c r="P7998" s="91"/>
    </row>
    <row r="7999" spans="1:16" hidden="1">
      <c r="A7999" s="87" t="s">
        <v>14645</v>
      </c>
      <c r="B7999" s="88" t="s">
        <v>14597</v>
      </c>
      <c r="C7999" s="89" t="s">
        <v>14628</v>
      </c>
      <c r="D7999" s="90" t="s">
        <v>14646</v>
      </c>
      <c r="E7999" s="91"/>
      <c r="F7999" s="91"/>
      <c r="G7999" s="91"/>
      <c r="H7999" s="91"/>
      <c r="I7999" s="91"/>
      <c r="J7999" s="91"/>
      <c r="K7999" s="91"/>
      <c r="L7999" s="91"/>
      <c r="M7999" s="91"/>
      <c r="N7999" s="91"/>
      <c r="O7999" s="91"/>
      <c r="P7999" s="91"/>
    </row>
    <row r="8000" spans="1:16" hidden="1">
      <c r="A8000" s="87" t="s">
        <v>14647</v>
      </c>
      <c r="B8000" s="88" t="s">
        <v>14597</v>
      </c>
      <c r="C8000" s="89" t="s">
        <v>14628</v>
      </c>
      <c r="D8000" s="90" t="s">
        <v>642</v>
      </c>
      <c r="E8000" s="91"/>
      <c r="F8000" s="91"/>
      <c r="G8000" s="91"/>
      <c r="H8000" s="91"/>
      <c r="I8000" s="91"/>
      <c r="J8000" s="91"/>
      <c r="K8000" s="91"/>
      <c r="L8000" s="91"/>
      <c r="M8000" s="91"/>
      <c r="N8000" s="91"/>
      <c r="O8000" s="91"/>
      <c r="P8000" s="91"/>
    </row>
    <row r="8001" spans="1:16" hidden="1">
      <c r="A8001" s="87" t="s">
        <v>14648</v>
      </c>
      <c r="B8001" s="88" t="s">
        <v>14597</v>
      </c>
      <c r="C8001" s="89" t="s">
        <v>14628</v>
      </c>
      <c r="D8001" s="90" t="s">
        <v>14649</v>
      </c>
      <c r="E8001" s="91"/>
      <c r="F8001" s="91"/>
      <c r="G8001" s="91"/>
      <c r="H8001" s="91"/>
      <c r="I8001" s="91"/>
      <c r="J8001" s="91"/>
      <c r="K8001" s="91"/>
      <c r="L8001" s="91"/>
      <c r="M8001" s="91"/>
      <c r="N8001" s="91"/>
      <c r="O8001" s="91"/>
      <c r="P8001" s="91"/>
    </row>
    <row r="8002" spans="1:16" hidden="1">
      <c r="A8002" s="87" t="s">
        <v>14650</v>
      </c>
      <c r="B8002" s="88" t="s">
        <v>14597</v>
      </c>
      <c r="C8002" s="89" t="s">
        <v>14628</v>
      </c>
      <c r="D8002" s="90" t="s">
        <v>14651</v>
      </c>
      <c r="E8002" s="91"/>
      <c r="F8002" s="91"/>
      <c r="G8002" s="91"/>
      <c r="H8002" s="91"/>
      <c r="I8002" s="91"/>
      <c r="J8002" s="91"/>
      <c r="K8002" s="91"/>
      <c r="L8002" s="91"/>
      <c r="M8002" s="91"/>
      <c r="N8002" s="91"/>
      <c r="O8002" s="91"/>
      <c r="P8002" s="91"/>
    </row>
    <row r="8003" spans="1:16" hidden="1">
      <c r="A8003" s="87" t="s">
        <v>14652</v>
      </c>
      <c r="B8003" s="88" t="s">
        <v>14597</v>
      </c>
      <c r="C8003" s="89" t="s">
        <v>14653</v>
      </c>
      <c r="D8003" s="90"/>
      <c r="E8003" s="91"/>
      <c r="F8003" s="91"/>
      <c r="G8003" s="91"/>
      <c r="H8003" s="91"/>
      <c r="I8003" s="91"/>
      <c r="J8003" s="91"/>
      <c r="K8003" s="91"/>
      <c r="L8003" s="91"/>
      <c r="M8003" s="91"/>
      <c r="N8003" s="91"/>
      <c r="O8003" s="91"/>
      <c r="P8003" s="91"/>
    </row>
    <row r="8004" spans="1:16" hidden="1">
      <c r="A8004" s="87" t="s">
        <v>14654</v>
      </c>
      <c r="B8004" s="88" t="s">
        <v>14597</v>
      </c>
      <c r="C8004" s="89" t="s">
        <v>14653</v>
      </c>
      <c r="D8004" s="90" t="s">
        <v>14655</v>
      </c>
      <c r="E8004" s="91"/>
      <c r="F8004" s="91"/>
      <c r="G8004" s="91"/>
      <c r="H8004" s="91"/>
      <c r="I8004" s="91"/>
      <c r="J8004" s="91"/>
      <c r="K8004" s="91"/>
      <c r="L8004" s="91"/>
      <c r="M8004" s="91"/>
      <c r="N8004" s="91"/>
      <c r="O8004" s="91"/>
      <c r="P8004" s="91"/>
    </row>
    <row r="8005" spans="1:16" hidden="1">
      <c r="A8005" s="87" t="s">
        <v>14656</v>
      </c>
      <c r="B8005" s="88" t="s">
        <v>14597</v>
      </c>
      <c r="C8005" s="89" t="s">
        <v>14653</v>
      </c>
      <c r="D8005" s="90" t="s">
        <v>5094</v>
      </c>
      <c r="E8005" s="91"/>
      <c r="F8005" s="91"/>
      <c r="G8005" s="91"/>
      <c r="H8005" s="91"/>
      <c r="I8005" s="91"/>
      <c r="J8005" s="91"/>
      <c r="K8005" s="91"/>
      <c r="L8005" s="91"/>
      <c r="M8005" s="91"/>
      <c r="N8005" s="91"/>
      <c r="O8005" s="91"/>
      <c r="P8005" s="91"/>
    </row>
    <row r="8006" spans="1:16" hidden="1">
      <c r="A8006" s="87" t="s">
        <v>14657</v>
      </c>
      <c r="B8006" s="88" t="s">
        <v>14597</v>
      </c>
      <c r="C8006" s="89" t="s">
        <v>14653</v>
      </c>
      <c r="D8006" s="90" t="s">
        <v>14658</v>
      </c>
      <c r="E8006" s="91"/>
      <c r="F8006" s="91"/>
      <c r="G8006" s="91"/>
      <c r="H8006" s="91"/>
      <c r="I8006" s="91"/>
      <c r="J8006" s="91"/>
      <c r="K8006" s="91"/>
      <c r="L8006" s="91"/>
      <c r="M8006" s="91"/>
      <c r="N8006" s="91"/>
      <c r="O8006" s="91"/>
      <c r="P8006" s="91"/>
    </row>
    <row r="8007" spans="1:16" hidden="1">
      <c r="A8007" s="87" t="s">
        <v>14659</v>
      </c>
      <c r="B8007" s="88" t="s">
        <v>14597</v>
      </c>
      <c r="C8007" s="89" t="s">
        <v>14653</v>
      </c>
      <c r="D8007" s="90" t="s">
        <v>14660</v>
      </c>
      <c r="E8007" s="91"/>
      <c r="F8007" s="91"/>
      <c r="G8007" s="91"/>
      <c r="H8007" s="91"/>
      <c r="I8007" s="91"/>
      <c r="J8007" s="91"/>
      <c r="K8007" s="91"/>
      <c r="L8007" s="91"/>
      <c r="M8007" s="91"/>
      <c r="N8007" s="91"/>
      <c r="O8007" s="91"/>
      <c r="P8007" s="91"/>
    </row>
    <row r="8008" spans="1:16" hidden="1">
      <c r="A8008" s="87" t="s">
        <v>14661</v>
      </c>
      <c r="B8008" s="88" t="s">
        <v>14597</v>
      </c>
      <c r="C8008" s="89" t="s">
        <v>14653</v>
      </c>
      <c r="D8008" s="90" t="s">
        <v>14662</v>
      </c>
      <c r="E8008" s="91"/>
      <c r="F8008" s="91"/>
      <c r="G8008" s="91"/>
      <c r="H8008" s="91"/>
      <c r="I8008" s="91"/>
      <c r="J8008" s="91"/>
      <c r="K8008" s="91"/>
      <c r="L8008" s="91"/>
      <c r="M8008" s="91"/>
      <c r="N8008" s="91"/>
      <c r="O8008" s="91"/>
      <c r="P8008" s="91"/>
    </row>
    <row r="8009" spans="1:16" hidden="1">
      <c r="A8009" s="87" t="s">
        <v>14663</v>
      </c>
      <c r="B8009" s="88" t="s">
        <v>14597</v>
      </c>
      <c r="C8009" s="89" t="s">
        <v>14653</v>
      </c>
      <c r="D8009" s="90" t="s">
        <v>14664</v>
      </c>
      <c r="E8009" s="91"/>
      <c r="F8009" s="91"/>
      <c r="G8009" s="91"/>
      <c r="H8009" s="91"/>
      <c r="I8009" s="91"/>
      <c r="J8009" s="91"/>
      <c r="K8009" s="91"/>
      <c r="L8009" s="91"/>
      <c r="M8009" s="91"/>
      <c r="N8009" s="91"/>
      <c r="O8009" s="91"/>
      <c r="P8009" s="91"/>
    </row>
    <row r="8010" spans="1:16" hidden="1">
      <c r="A8010" s="87" t="s">
        <v>14665</v>
      </c>
      <c r="B8010" s="88" t="s">
        <v>14597</v>
      </c>
      <c r="C8010" s="89" t="s">
        <v>14653</v>
      </c>
      <c r="D8010" s="90" t="s">
        <v>14666</v>
      </c>
      <c r="E8010" s="91"/>
      <c r="F8010" s="91"/>
      <c r="G8010" s="91"/>
      <c r="H8010" s="91"/>
      <c r="I8010" s="91"/>
      <c r="J8010" s="91"/>
      <c r="K8010" s="91"/>
      <c r="L8010" s="91"/>
      <c r="M8010" s="91"/>
      <c r="N8010" s="91"/>
      <c r="O8010" s="91"/>
      <c r="P8010" s="91"/>
    </row>
    <row r="8011" spans="1:16" hidden="1">
      <c r="A8011" s="87" t="s">
        <v>14667</v>
      </c>
      <c r="B8011" s="88" t="s">
        <v>14597</v>
      </c>
      <c r="C8011" s="89" t="s">
        <v>14653</v>
      </c>
      <c r="D8011" s="90" t="s">
        <v>14668</v>
      </c>
      <c r="E8011" s="91"/>
      <c r="F8011" s="91"/>
      <c r="G8011" s="91"/>
      <c r="H8011" s="91"/>
      <c r="I8011" s="91"/>
      <c r="J8011" s="91"/>
      <c r="K8011" s="91"/>
      <c r="L8011" s="91"/>
      <c r="M8011" s="91"/>
      <c r="N8011" s="91"/>
      <c r="O8011" s="91"/>
      <c r="P8011" s="91"/>
    </row>
    <row r="8012" spans="1:16" hidden="1">
      <c r="A8012" s="87" t="s">
        <v>14669</v>
      </c>
      <c r="B8012" s="88" t="s">
        <v>14597</v>
      </c>
      <c r="C8012" s="89" t="s">
        <v>14670</v>
      </c>
      <c r="D8012" s="90"/>
      <c r="E8012" s="91"/>
      <c r="F8012" s="91"/>
      <c r="G8012" s="91"/>
      <c r="H8012" s="91"/>
      <c r="I8012" s="91"/>
      <c r="J8012" s="91"/>
      <c r="K8012" s="91"/>
      <c r="L8012" s="91"/>
      <c r="M8012" s="91"/>
      <c r="N8012" s="91"/>
      <c r="O8012" s="91"/>
      <c r="P8012" s="91"/>
    </row>
    <row r="8013" spans="1:16" hidden="1">
      <c r="A8013" s="87" t="s">
        <v>14671</v>
      </c>
      <c r="B8013" s="88" t="s">
        <v>14597</v>
      </c>
      <c r="C8013" s="89" t="s">
        <v>14670</v>
      </c>
      <c r="D8013" s="90" t="s">
        <v>1813</v>
      </c>
      <c r="E8013" s="91"/>
      <c r="F8013" s="91"/>
      <c r="G8013" s="91"/>
      <c r="H8013" s="91"/>
      <c r="I8013" s="91"/>
      <c r="J8013" s="91"/>
      <c r="K8013" s="91"/>
      <c r="L8013" s="91"/>
      <c r="M8013" s="91"/>
      <c r="N8013" s="91"/>
      <c r="O8013" s="91"/>
      <c r="P8013" s="91"/>
    </row>
    <row r="8014" spans="1:16" hidden="1">
      <c r="A8014" s="87" t="s">
        <v>14672</v>
      </c>
      <c r="B8014" s="88" t="s">
        <v>14597</v>
      </c>
      <c r="C8014" s="89" t="s">
        <v>14670</v>
      </c>
      <c r="D8014" s="90" t="s">
        <v>10406</v>
      </c>
      <c r="E8014" s="91"/>
      <c r="F8014" s="91"/>
      <c r="G8014" s="91"/>
      <c r="H8014" s="91"/>
      <c r="I8014" s="91"/>
      <c r="J8014" s="91"/>
      <c r="K8014" s="91"/>
      <c r="L8014" s="91"/>
      <c r="M8014" s="91"/>
      <c r="N8014" s="91"/>
      <c r="O8014" s="91"/>
      <c r="P8014" s="91"/>
    </row>
    <row r="8015" spans="1:16" hidden="1">
      <c r="A8015" s="87" t="s">
        <v>14673</v>
      </c>
      <c r="B8015" s="88" t="s">
        <v>14597</v>
      </c>
      <c r="C8015" s="89" t="s">
        <v>14670</v>
      </c>
      <c r="D8015" s="90" t="s">
        <v>14674</v>
      </c>
      <c r="E8015" s="91"/>
      <c r="F8015" s="91"/>
      <c r="G8015" s="91"/>
      <c r="H8015" s="91"/>
      <c r="I8015" s="91"/>
      <c r="J8015" s="91"/>
      <c r="K8015" s="91"/>
      <c r="L8015" s="91"/>
      <c r="M8015" s="91"/>
      <c r="N8015" s="91"/>
      <c r="O8015" s="91"/>
      <c r="P8015" s="91"/>
    </row>
    <row r="8016" spans="1:16" hidden="1">
      <c r="A8016" s="87" t="s">
        <v>14675</v>
      </c>
      <c r="B8016" s="88" t="s">
        <v>14597</v>
      </c>
      <c r="C8016" s="89" t="s">
        <v>14670</v>
      </c>
      <c r="D8016" s="90" t="s">
        <v>566</v>
      </c>
      <c r="E8016" s="91"/>
      <c r="F8016" s="91"/>
      <c r="G8016" s="91"/>
      <c r="H8016" s="91"/>
      <c r="I8016" s="91"/>
      <c r="J8016" s="91"/>
      <c r="K8016" s="91"/>
      <c r="L8016" s="91"/>
      <c r="M8016" s="91"/>
      <c r="N8016" s="91"/>
      <c r="O8016" s="91"/>
      <c r="P8016" s="91"/>
    </row>
    <row r="8017" spans="1:16" hidden="1">
      <c r="A8017" s="87" t="s">
        <v>14676</v>
      </c>
      <c r="B8017" s="88" t="s">
        <v>14597</v>
      </c>
      <c r="C8017" s="89" t="s">
        <v>14670</v>
      </c>
      <c r="D8017" s="90" t="s">
        <v>1326</v>
      </c>
      <c r="E8017" s="91"/>
      <c r="F8017" s="91"/>
      <c r="G8017" s="91"/>
      <c r="H8017" s="91"/>
      <c r="I8017" s="91"/>
      <c r="J8017" s="91"/>
      <c r="K8017" s="91"/>
      <c r="L8017" s="91"/>
      <c r="M8017" s="91"/>
      <c r="N8017" s="91"/>
      <c r="O8017" s="91"/>
      <c r="P8017" s="91"/>
    </row>
    <row r="8018" spans="1:16" hidden="1">
      <c r="A8018" s="87" t="s">
        <v>14677</v>
      </c>
      <c r="B8018" s="88" t="s">
        <v>14597</v>
      </c>
      <c r="C8018" s="89" t="s">
        <v>14670</v>
      </c>
      <c r="D8018" s="90" t="s">
        <v>14678</v>
      </c>
      <c r="E8018" s="91"/>
      <c r="F8018" s="91"/>
      <c r="G8018" s="91"/>
      <c r="H8018" s="91"/>
      <c r="I8018" s="91"/>
      <c r="J8018" s="91"/>
      <c r="K8018" s="91"/>
      <c r="L8018" s="91"/>
      <c r="M8018" s="91"/>
      <c r="N8018" s="91"/>
      <c r="O8018" s="91"/>
      <c r="P8018" s="91"/>
    </row>
    <row r="8019" spans="1:16" hidden="1">
      <c r="A8019" s="87" t="s">
        <v>14679</v>
      </c>
      <c r="B8019" s="88" t="s">
        <v>14597</v>
      </c>
      <c r="C8019" s="89" t="s">
        <v>14670</v>
      </c>
      <c r="D8019" s="90" t="s">
        <v>14680</v>
      </c>
      <c r="E8019" s="91"/>
      <c r="F8019" s="91"/>
      <c r="G8019" s="91"/>
      <c r="H8019" s="91"/>
      <c r="I8019" s="91"/>
      <c r="J8019" s="91"/>
      <c r="K8019" s="91"/>
      <c r="L8019" s="91"/>
      <c r="M8019" s="91"/>
      <c r="N8019" s="91"/>
      <c r="O8019" s="91"/>
      <c r="P8019" s="91"/>
    </row>
    <row r="8020" spans="1:16" hidden="1">
      <c r="A8020" s="87" t="s">
        <v>14681</v>
      </c>
      <c r="B8020" s="88" t="s">
        <v>14597</v>
      </c>
      <c r="C8020" s="89" t="s">
        <v>14670</v>
      </c>
      <c r="D8020" s="90" t="s">
        <v>14682</v>
      </c>
      <c r="E8020" s="91"/>
      <c r="F8020" s="91"/>
      <c r="G8020" s="91"/>
      <c r="H8020" s="91"/>
      <c r="I8020" s="91"/>
      <c r="J8020" s="91"/>
      <c r="K8020" s="91"/>
      <c r="L8020" s="91"/>
      <c r="M8020" s="91"/>
      <c r="N8020" s="91"/>
      <c r="O8020" s="91"/>
      <c r="P8020" s="91"/>
    </row>
    <row r="8021" spans="1:16" hidden="1">
      <c r="A8021" s="87" t="s">
        <v>14683</v>
      </c>
      <c r="B8021" s="88" t="s">
        <v>14597</v>
      </c>
      <c r="C8021" s="89" t="s">
        <v>14670</v>
      </c>
      <c r="D8021" s="90" t="s">
        <v>13369</v>
      </c>
      <c r="E8021" s="91"/>
      <c r="F8021" s="91"/>
      <c r="G8021" s="91"/>
      <c r="H8021" s="91"/>
      <c r="I8021" s="91"/>
      <c r="J8021" s="91"/>
      <c r="K8021" s="91"/>
      <c r="L8021" s="91"/>
      <c r="M8021" s="91"/>
      <c r="N8021" s="91"/>
      <c r="O8021" s="91"/>
      <c r="P8021" s="91"/>
    </row>
    <row r="8022" spans="1:16" hidden="1">
      <c r="A8022" s="87" t="s">
        <v>14684</v>
      </c>
      <c r="B8022" s="88" t="s">
        <v>14597</v>
      </c>
      <c r="C8022" s="89" t="s">
        <v>14670</v>
      </c>
      <c r="D8022" s="90" t="s">
        <v>14685</v>
      </c>
      <c r="E8022" s="91"/>
      <c r="F8022" s="91"/>
      <c r="G8022" s="91"/>
      <c r="H8022" s="91"/>
      <c r="I8022" s="91"/>
      <c r="J8022" s="91"/>
      <c r="K8022" s="91"/>
      <c r="L8022" s="91"/>
      <c r="M8022" s="91"/>
      <c r="N8022" s="91"/>
      <c r="O8022" s="91"/>
      <c r="P8022" s="91"/>
    </row>
    <row r="8023" spans="1:16" hidden="1">
      <c r="A8023" s="87" t="s">
        <v>14686</v>
      </c>
      <c r="B8023" s="88" t="s">
        <v>14597</v>
      </c>
      <c r="C8023" s="89" t="s">
        <v>14687</v>
      </c>
      <c r="D8023" s="90"/>
      <c r="E8023" s="91"/>
      <c r="F8023" s="91"/>
      <c r="G8023" s="91"/>
      <c r="H8023" s="91"/>
      <c r="I8023" s="91"/>
      <c r="J8023" s="91"/>
      <c r="K8023" s="91"/>
      <c r="L8023" s="91"/>
      <c r="M8023" s="91"/>
      <c r="N8023" s="91"/>
      <c r="O8023" s="91"/>
      <c r="P8023" s="91"/>
    </row>
    <row r="8024" spans="1:16" hidden="1">
      <c r="A8024" s="87" t="s">
        <v>14688</v>
      </c>
      <c r="B8024" s="88" t="s">
        <v>14597</v>
      </c>
      <c r="C8024" s="89" t="s">
        <v>14687</v>
      </c>
      <c r="D8024" s="90" t="s">
        <v>14689</v>
      </c>
      <c r="E8024" s="91"/>
      <c r="F8024" s="91"/>
      <c r="G8024" s="91"/>
      <c r="H8024" s="91"/>
      <c r="I8024" s="91"/>
      <c r="J8024" s="91"/>
      <c r="K8024" s="91"/>
      <c r="L8024" s="91"/>
      <c r="M8024" s="91"/>
      <c r="N8024" s="91"/>
      <c r="O8024" s="91"/>
      <c r="P8024" s="91"/>
    </row>
    <row r="8025" spans="1:16" hidden="1">
      <c r="A8025" s="87" t="s">
        <v>14690</v>
      </c>
      <c r="B8025" s="88" t="s">
        <v>14597</v>
      </c>
      <c r="C8025" s="89" t="s">
        <v>14687</v>
      </c>
      <c r="D8025" s="90" t="s">
        <v>2311</v>
      </c>
      <c r="E8025" s="91"/>
      <c r="F8025" s="91"/>
      <c r="G8025" s="91"/>
      <c r="H8025" s="91"/>
      <c r="I8025" s="91"/>
      <c r="J8025" s="91"/>
      <c r="K8025" s="91"/>
      <c r="L8025" s="91"/>
      <c r="M8025" s="91"/>
      <c r="N8025" s="91"/>
      <c r="O8025" s="91"/>
      <c r="P8025" s="91"/>
    </row>
    <row r="8026" spans="1:16" hidden="1">
      <c r="A8026" s="87" t="s">
        <v>14691</v>
      </c>
      <c r="B8026" s="88" t="s">
        <v>14597</v>
      </c>
      <c r="C8026" s="89" t="s">
        <v>14687</v>
      </c>
      <c r="D8026" s="90" t="s">
        <v>14692</v>
      </c>
      <c r="E8026" s="91"/>
      <c r="F8026" s="91"/>
      <c r="G8026" s="91"/>
      <c r="H8026" s="91"/>
      <c r="I8026" s="91"/>
      <c r="J8026" s="91"/>
      <c r="K8026" s="91"/>
      <c r="L8026" s="91"/>
      <c r="M8026" s="91"/>
      <c r="N8026" s="91"/>
      <c r="O8026" s="91"/>
      <c r="P8026" s="91"/>
    </row>
    <row r="8027" spans="1:16" hidden="1">
      <c r="A8027" s="87" t="s">
        <v>14693</v>
      </c>
      <c r="B8027" s="88" t="s">
        <v>14597</v>
      </c>
      <c r="C8027" s="89" t="s">
        <v>14687</v>
      </c>
      <c r="D8027" s="90" t="s">
        <v>14694</v>
      </c>
      <c r="E8027" s="91"/>
      <c r="F8027" s="91"/>
      <c r="G8027" s="91"/>
      <c r="H8027" s="91"/>
      <c r="I8027" s="91"/>
      <c r="J8027" s="91"/>
      <c r="K8027" s="91"/>
      <c r="L8027" s="91"/>
      <c r="M8027" s="91"/>
      <c r="N8027" s="91"/>
      <c r="O8027" s="91"/>
      <c r="P8027" s="91"/>
    </row>
    <row r="8028" spans="1:16" hidden="1">
      <c r="A8028" s="87" t="s">
        <v>14695</v>
      </c>
      <c r="B8028" s="88" t="s">
        <v>14597</v>
      </c>
      <c r="C8028" s="89" t="s">
        <v>14687</v>
      </c>
      <c r="D8028" s="90" t="s">
        <v>14696</v>
      </c>
      <c r="E8028" s="91"/>
      <c r="F8028" s="91"/>
      <c r="G8028" s="91"/>
      <c r="H8028" s="91"/>
      <c r="I8028" s="91"/>
      <c r="J8028" s="91"/>
      <c r="K8028" s="91"/>
      <c r="L8028" s="91"/>
      <c r="M8028" s="91"/>
      <c r="N8028" s="91"/>
      <c r="O8028" s="91"/>
      <c r="P8028" s="91"/>
    </row>
    <row r="8029" spans="1:16" hidden="1">
      <c r="A8029" s="87" t="s">
        <v>14697</v>
      </c>
      <c r="B8029" s="88" t="s">
        <v>14597</v>
      </c>
      <c r="C8029" s="89" t="s">
        <v>14698</v>
      </c>
      <c r="D8029" s="90"/>
      <c r="E8029" s="91"/>
      <c r="F8029" s="91"/>
      <c r="G8029" s="91"/>
      <c r="H8029" s="91"/>
      <c r="I8029" s="91"/>
      <c r="J8029" s="91"/>
      <c r="K8029" s="91"/>
      <c r="L8029" s="91"/>
      <c r="M8029" s="91"/>
      <c r="N8029" s="91"/>
      <c r="O8029" s="91"/>
      <c r="P8029" s="91"/>
    </row>
    <row r="8030" spans="1:16" hidden="1">
      <c r="A8030" s="87" t="s">
        <v>14699</v>
      </c>
      <c r="B8030" s="88" t="s">
        <v>14597</v>
      </c>
      <c r="C8030" s="89" t="s">
        <v>14698</v>
      </c>
      <c r="D8030" s="90" t="s">
        <v>14700</v>
      </c>
      <c r="E8030" s="91"/>
      <c r="F8030" s="91"/>
      <c r="G8030" s="91"/>
      <c r="H8030" s="91"/>
      <c r="I8030" s="91"/>
      <c r="J8030" s="91"/>
      <c r="K8030" s="91"/>
      <c r="L8030" s="91"/>
      <c r="M8030" s="91"/>
      <c r="N8030" s="91"/>
      <c r="O8030" s="91"/>
      <c r="P8030" s="91"/>
    </row>
    <row r="8031" spans="1:16" hidden="1">
      <c r="A8031" s="87" t="s">
        <v>14701</v>
      </c>
      <c r="B8031" s="88" t="s">
        <v>14597</v>
      </c>
      <c r="C8031" s="89" t="s">
        <v>14698</v>
      </c>
      <c r="D8031" s="90" t="s">
        <v>14702</v>
      </c>
      <c r="E8031" s="91"/>
      <c r="F8031" s="91"/>
      <c r="G8031" s="91"/>
      <c r="H8031" s="91"/>
      <c r="I8031" s="91"/>
      <c r="J8031" s="91"/>
      <c r="K8031" s="91"/>
      <c r="L8031" s="91"/>
      <c r="M8031" s="91"/>
      <c r="N8031" s="91"/>
      <c r="O8031" s="91"/>
      <c r="P8031" s="91"/>
    </row>
    <row r="8032" spans="1:16" hidden="1">
      <c r="A8032" s="87" t="s">
        <v>14703</v>
      </c>
      <c r="B8032" s="88" t="s">
        <v>14597</v>
      </c>
      <c r="C8032" s="89" t="s">
        <v>14698</v>
      </c>
      <c r="D8032" s="90" t="s">
        <v>14704</v>
      </c>
      <c r="E8032" s="91"/>
      <c r="F8032" s="91"/>
      <c r="G8032" s="91"/>
      <c r="H8032" s="91"/>
      <c r="I8032" s="91"/>
      <c r="J8032" s="91"/>
      <c r="K8032" s="91"/>
      <c r="L8032" s="91"/>
      <c r="M8032" s="91"/>
      <c r="N8032" s="91"/>
      <c r="O8032" s="91"/>
      <c r="P8032" s="91"/>
    </row>
    <row r="8033" spans="1:16" hidden="1">
      <c r="A8033" s="87" t="s">
        <v>14705</v>
      </c>
      <c r="B8033" s="88" t="s">
        <v>14597</v>
      </c>
      <c r="C8033" s="89" t="s">
        <v>14698</v>
      </c>
      <c r="D8033" s="90" t="s">
        <v>3116</v>
      </c>
      <c r="E8033" s="91"/>
      <c r="F8033" s="91"/>
      <c r="G8033" s="91"/>
      <c r="H8033" s="91"/>
      <c r="I8033" s="91"/>
      <c r="J8033" s="91"/>
      <c r="K8033" s="91"/>
      <c r="L8033" s="91"/>
      <c r="M8033" s="91"/>
      <c r="N8033" s="91"/>
      <c r="O8033" s="91"/>
      <c r="P8033" s="91"/>
    </row>
    <row r="8034" spans="1:16" hidden="1">
      <c r="A8034" s="87" t="s">
        <v>14706</v>
      </c>
      <c r="B8034" s="88" t="s">
        <v>14597</v>
      </c>
      <c r="C8034" s="89" t="s">
        <v>14698</v>
      </c>
      <c r="D8034" s="90" t="s">
        <v>14707</v>
      </c>
      <c r="E8034" s="91"/>
      <c r="F8034" s="91"/>
      <c r="G8034" s="91"/>
      <c r="H8034" s="91"/>
      <c r="I8034" s="91"/>
      <c r="J8034" s="91"/>
      <c r="K8034" s="91"/>
      <c r="L8034" s="91"/>
      <c r="M8034" s="91"/>
      <c r="N8034" s="91"/>
      <c r="O8034" s="91"/>
      <c r="P8034" s="91"/>
    </row>
    <row r="8035" spans="1:16" hidden="1">
      <c r="A8035" s="87" t="s">
        <v>14708</v>
      </c>
      <c r="B8035" s="88" t="s">
        <v>14597</v>
      </c>
      <c r="C8035" s="89" t="s">
        <v>14698</v>
      </c>
      <c r="D8035" s="90" t="s">
        <v>13317</v>
      </c>
      <c r="E8035" s="91"/>
      <c r="F8035" s="91"/>
      <c r="G8035" s="91"/>
      <c r="H8035" s="91"/>
      <c r="I8035" s="91"/>
      <c r="J8035" s="91"/>
      <c r="K8035" s="91"/>
      <c r="L8035" s="91"/>
      <c r="M8035" s="91"/>
      <c r="N8035" s="91"/>
      <c r="O8035" s="91"/>
      <c r="P8035" s="91"/>
    </row>
    <row r="8036" spans="1:16" hidden="1">
      <c r="A8036" s="87" t="s">
        <v>14709</v>
      </c>
      <c r="B8036" s="88" t="s">
        <v>14597</v>
      </c>
      <c r="C8036" s="89" t="s">
        <v>14698</v>
      </c>
      <c r="D8036" s="90" t="s">
        <v>14710</v>
      </c>
      <c r="E8036" s="91"/>
      <c r="F8036" s="91"/>
      <c r="G8036" s="91"/>
      <c r="H8036" s="91"/>
      <c r="I8036" s="91"/>
      <c r="J8036" s="91"/>
      <c r="K8036" s="91"/>
      <c r="L8036" s="91"/>
      <c r="M8036" s="91"/>
      <c r="N8036" s="91"/>
      <c r="O8036" s="91"/>
      <c r="P8036" s="91"/>
    </row>
    <row r="8037" spans="1:16" hidden="1">
      <c r="A8037" s="87" t="s">
        <v>14711</v>
      </c>
      <c r="B8037" s="88" t="s">
        <v>14597</v>
      </c>
      <c r="C8037" s="89" t="s">
        <v>14698</v>
      </c>
      <c r="D8037" s="90" t="s">
        <v>14712</v>
      </c>
      <c r="E8037" s="91"/>
      <c r="F8037" s="91"/>
      <c r="G8037" s="91"/>
      <c r="H8037" s="91"/>
      <c r="I8037" s="91"/>
      <c r="J8037" s="91"/>
      <c r="K8037" s="91"/>
      <c r="L8037" s="91"/>
      <c r="M8037" s="91"/>
      <c r="N8037" s="91"/>
      <c r="O8037" s="91"/>
      <c r="P8037" s="91"/>
    </row>
    <row r="8038" spans="1:16" hidden="1">
      <c r="A8038" s="87" t="s">
        <v>14713</v>
      </c>
      <c r="B8038" s="88" t="s">
        <v>14597</v>
      </c>
      <c r="C8038" s="89" t="s">
        <v>14698</v>
      </c>
      <c r="D8038" s="90" t="s">
        <v>14714</v>
      </c>
      <c r="E8038" s="91"/>
      <c r="F8038" s="91"/>
      <c r="G8038" s="91"/>
      <c r="H8038" s="91"/>
      <c r="I8038" s="91"/>
      <c r="J8038" s="91"/>
      <c r="K8038" s="91"/>
      <c r="L8038" s="91"/>
      <c r="M8038" s="91"/>
      <c r="N8038" s="91"/>
      <c r="O8038" s="91"/>
      <c r="P8038" s="91"/>
    </row>
    <row r="8039" spans="1:16" hidden="1">
      <c r="A8039" s="87" t="s">
        <v>14715</v>
      </c>
      <c r="B8039" s="88" t="s">
        <v>14597</v>
      </c>
      <c r="C8039" s="89" t="s">
        <v>14698</v>
      </c>
      <c r="D8039" s="90" t="s">
        <v>10564</v>
      </c>
      <c r="E8039" s="91"/>
      <c r="F8039" s="91"/>
      <c r="G8039" s="91"/>
      <c r="H8039" s="91"/>
      <c r="I8039" s="91"/>
      <c r="J8039" s="91"/>
      <c r="K8039" s="91"/>
      <c r="L8039" s="91"/>
      <c r="M8039" s="91"/>
      <c r="N8039" s="91"/>
      <c r="O8039" s="91"/>
      <c r="P8039" s="91"/>
    </row>
    <row r="8040" spans="1:16" hidden="1">
      <c r="A8040" s="87" t="s">
        <v>14716</v>
      </c>
      <c r="B8040" s="88" t="s">
        <v>14597</v>
      </c>
      <c r="C8040" s="89" t="s">
        <v>14698</v>
      </c>
      <c r="D8040" s="90" t="s">
        <v>14717</v>
      </c>
      <c r="E8040" s="91"/>
      <c r="F8040" s="91"/>
      <c r="G8040" s="91"/>
      <c r="H8040" s="91"/>
      <c r="I8040" s="91"/>
      <c r="J8040" s="91"/>
      <c r="K8040" s="91"/>
      <c r="L8040" s="91"/>
      <c r="M8040" s="91"/>
      <c r="N8040" s="91"/>
      <c r="O8040" s="91"/>
      <c r="P8040" s="91"/>
    </row>
    <row r="8041" spans="1:16" hidden="1">
      <c r="A8041" s="87" t="s">
        <v>14718</v>
      </c>
      <c r="B8041" s="88" t="s">
        <v>14597</v>
      </c>
      <c r="C8041" s="89" t="s">
        <v>14698</v>
      </c>
      <c r="D8041" s="90" t="s">
        <v>14719</v>
      </c>
      <c r="E8041" s="91"/>
      <c r="F8041" s="91"/>
      <c r="G8041" s="91"/>
      <c r="H8041" s="91"/>
      <c r="I8041" s="91"/>
      <c r="J8041" s="91"/>
      <c r="K8041" s="91"/>
      <c r="L8041" s="91"/>
      <c r="M8041" s="91"/>
      <c r="N8041" s="91"/>
      <c r="O8041" s="91"/>
      <c r="P8041" s="91"/>
    </row>
    <row r="8042" spans="1:16" hidden="1">
      <c r="A8042" s="87" t="s">
        <v>14720</v>
      </c>
      <c r="B8042" s="88" t="s">
        <v>14597</v>
      </c>
      <c r="C8042" s="89" t="s">
        <v>14698</v>
      </c>
      <c r="D8042" s="90" t="s">
        <v>14721</v>
      </c>
      <c r="E8042" s="91"/>
      <c r="F8042" s="91"/>
      <c r="G8042" s="91"/>
      <c r="H8042" s="91"/>
      <c r="I8042" s="91"/>
      <c r="J8042" s="91"/>
      <c r="K8042" s="91"/>
      <c r="L8042" s="91"/>
      <c r="M8042" s="91"/>
      <c r="N8042" s="91"/>
      <c r="O8042" s="91"/>
      <c r="P8042" s="91"/>
    </row>
    <row r="8043" spans="1:16" hidden="1">
      <c r="A8043" s="87" t="s">
        <v>14722</v>
      </c>
      <c r="B8043" s="88" t="s">
        <v>14597</v>
      </c>
      <c r="C8043" s="89" t="s">
        <v>14698</v>
      </c>
      <c r="D8043" s="90" t="s">
        <v>14723</v>
      </c>
      <c r="E8043" s="91"/>
      <c r="F8043" s="91"/>
      <c r="G8043" s="91"/>
      <c r="H8043" s="91"/>
      <c r="I8043" s="91"/>
      <c r="J8043" s="91"/>
      <c r="K8043" s="91"/>
      <c r="L8043" s="91"/>
      <c r="M8043" s="91"/>
      <c r="N8043" s="91"/>
      <c r="O8043" s="91"/>
      <c r="P8043" s="91"/>
    </row>
    <row r="8044" spans="1:16" hidden="1">
      <c r="A8044" s="87" t="s">
        <v>14724</v>
      </c>
      <c r="B8044" s="88" t="s">
        <v>14597</v>
      </c>
      <c r="C8044" s="89" t="s">
        <v>14698</v>
      </c>
      <c r="D8044" s="90" t="s">
        <v>14725</v>
      </c>
      <c r="E8044" s="91"/>
      <c r="F8044" s="91"/>
      <c r="G8044" s="91"/>
      <c r="H8044" s="91"/>
      <c r="I8044" s="91"/>
      <c r="J8044" s="91"/>
      <c r="K8044" s="91"/>
      <c r="L8044" s="91"/>
      <c r="M8044" s="91"/>
      <c r="N8044" s="91"/>
      <c r="O8044" s="91"/>
      <c r="P8044" s="91"/>
    </row>
    <row r="8045" spans="1:16" hidden="1">
      <c r="A8045" s="87" t="s">
        <v>14726</v>
      </c>
      <c r="B8045" s="88" t="s">
        <v>14597</v>
      </c>
      <c r="C8045" s="89" t="s">
        <v>14698</v>
      </c>
      <c r="D8045" s="90" t="s">
        <v>14727</v>
      </c>
      <c r="E8045" s="91"/>
      <c r="F8045" s="91"/>
      <c r="G8045" s="91"/>
      <c r="H8045" s="91"/>
      <c r="I8045" s="91"/>
      <c r="J8045" s="91"/>
      <c r="K8045" s="91"/>
      <c r="L8045" s="91"/>
      <c r="M8045" s="91"/>
      <c r="N8045" s="91"/>
      <c r="O8045" s="91"/>
      <c r="P8045" s="91"/>
    </row>
    <row r="8046" spans="1:16" hidden="1">
      <c r="A8046" s="87" t="s">
        <v>14728</v>
      </c>
      <c r="B8046" s="88" t="s">
        <v>14597</v>
      </c>
      <c r="C8046" s="89" t="s">
        <v>14729</v>
      </c>
      <c r="D8046" s="90"/>
      <c r="E8046" s="91"/>
      <c r="F8046" s="91"/>
      <c r="G8046" s="91"/>
      <c r="H8046" s="91"/>
      <c r="I8046" s="91"/>
      <c r="J8046" s="91"/>
      <c r="K8046" s="91"/>
      <c r="L8046" s="91"/>
      <c r="M8046" s="91"/>
      <c r="N8046" s="91"/>
      <c r="O8046" s="91"/>
      <c r="P8046" s="91"/>
    </row>
    <row r="8047" spans="1:16" hidden="1">
      <c r="A8047" s="87" t="s">
        <v>14730</v>
      </c>
      <c r="B8047" s="88" t="s">
        <v>14597</v>
      </c>
      <c r="C8047" s="89" t="s">
        <v>14729</v>
      </c>
      <c r="D8047" s="90" t="s">
        <v>14731</v>
      </c>
      <c r="E8047" s="91"/>
      <c r="F8047" s="91"/>
      <c r="G8047" s="91"/>
      <c r="H8047" s="91"/>
      <c r="I8047" s="91"/>
      <c r="J8047" s="91"/>
      <c r="K8047" s="91"/>
      <c r="L8047" s="91"/>
      <c r="M8047" s="91"/>
      <c r="N8047" s="91"/>
      <c r="O8047" s="91"/>
      <c r="P8047" s="91"/>
    </row>
    <row r="8048" spans="1:16" hidden="1">
      <c r="A8048" s="87" t="s">
        <v>14732</v>
      </c>
      <c r="B8048" s="88" t="s">
        <v>14597</v>
      </c>
      <c r="C8048" s="89" t="s">
        <v>14729</v>
      </c>
      <c r="D8048" s="90" t="s">
        <v>14733</v>
      </c>
      <c r="E8048" s="91"/>
      <c r="F8048" s="91"/>
      <c r="G8048" s="91"/>
      <c r="H8048" s="91"/>
      <c r="I8048" s="91"/>
      <c r="J8048" s="91"/>
      <c r="K8048" s="91"/>
      <c r="L8048" s="91"/>
      <c r="M8048" s="91"/>
      <c r="N8048" s="91"/>
      <c r="O8048" s="91"/>
      <c r="P8048" s="91"/>
    </row>
    <row r="8049" spans="1:16" hidden="1">
      <c r="A8049" s="87" t="s">
        <v>14734</v>
      </c>
      <c r="B8049" s="88" t="s">
        <v>14597</v>
      </c>
      <c r="C8049" s="89" t="s">
        <v>14729</v>
      </c>
      <c r="D8049" s="90" t="s">
        <v>14735</v>
      </c>
      <c r="E8049" s="91"/>
      <c r="F8049" s="91"/>
      <c r="G8049" s="91"/>
      <c r="H8049" s="91"/>
      <c r="I8049" s="91"/>
      <c r="J8049" s="91"/>
      <c r="K8049" s="91"/>
      <c r="L8049" s="91"/>
      <c r="M8049" s="91"/>
      <c r="N8049" s="91"/>
      <c r="O8049" s="91"/>
      <c r="P8049" s="91"/>
    </row>
    <row r="8050" spans="1:16" hidden="1">
      <c r="A8050" s="87" t="s">
        <v>14736</v>
      </c>
      <c r="B8050" s="88" t="s">
        <v>14597</v>
      </c>
      <c r="C8050" s="89" t="s">
        <v>14729</v>
      </c>
      <c r="D8050" s="90" t="s">
        <v>14737</v>
      </c>
      <c r="E8050" s="91"/>
      <c r="F8050" s="91"/>
      <c r="G8050" s="91"/>
      <c r="H8050" s="91"/>
      <c r="I8050" s="91"/>
      <c r="J8050" s="91"/>
      <c r="K8050" s="91"/>
      <c r="L8050" s="91"/>
      <c r="M8050" s="91"/>
      <c r="N8050" s="91"/>
      <c r="O8050" s="91"/>
      <c r="P8050" s="91"/>
    </row>
    <row r="8051" spans="1:16" hidden="1">
      <c r="A8051" s="87" t="s">
        <v>14738</v>
      </c>
      <c r="B8051" s="88" t="s">
        <v>14597</v>
      </c>
      <c r="C8051" s="89" t="s">
        <v>14729</v>
      </c>
      <c r="D8051" s="90" t="s">
        <v>14739</v>
      </c>
      <c r="E8051" s="91"/>
      <c r="F8051" s="91"/>
      <c r="G8051" s="91"/>
      <c r="H8051" s="91"/>
      <c r="I8051" s="91"/>
      <c r="J8051" s="91"/>
      <c r="K8051" s="91"/>
      <c r="L8051" s="91"/>
      <c r="M8051" s="91"/>
      <c r="N8051" s="91"/>
      <c r="O8051" s="91"/>
      <c r="P8051" s="91"/>
    </row>
    <row r="8052" spans="1:16" hidden="1">
      <c r="A8052" s="87" t="s">
        <v>14740</v>
      </c>
      <c r="B8052" s="88" t="s">
        <v>14597</v>
      </c>
      <c r="C8052" s="89" t="s">
        <v>14741</v>
      </c>
      <c r="D8052" s="90"/>
      <c r="E8052" s="91"/>
      <c r="F8052" s="91"/>
      <c r="G8052" s="91"/>
      <c r="H8052" s="91"/>
      <c r="I8052" s="91"/>
      <c r="J8052" s="91"/>
      <c r="K8052" s="91"/>
      <c r="L8052" s="91"/>
      <c r="M8052" s="91"/>
      <c r="N8052" s="91"/>
      <c r="O8052" s="91"/>
      <c r="P8052" s="91"/>
    </row>
    <row r="8053" spans="1:16" hidden="1">
      <c r="A8053" s="87" t="s">
        <v>14742</v>
      </c>
      <c r="B8053" s="88" t="s">
        <v>14597</v>
      </c>
      <c r="C8053" s="89" t="s">
        <v>14741</v>
      </c>
      <c r="D8053" s="90" t="s">
        <v>14743</v>
      </c>
      <c r="E8053" s="91"/>
      <c r="F8053" s="91"/>
      <c r="G8053" s="91"/>
      <c r="H8053" s="91"/>
      <c r="I8053" s="91"/>
      <c r="J8053" s="91"/>
      <c r="K8053" s="91"/>
      <c r="L8053" s="91"/>
      <c r="M8053" s="91"/>
      <c r="N8053" s="91"/>
      <c r="O8053" s="91"/>
      <c r="P8053" s="91"/>
    </row>
    <row r="8054" spans="1:16" hidden="1">
      <c r="A8054" s="87" t="s">
        <v>14744</v>
      </c>
      <c r="B8054" s="88" t="s">
        <v>14597</v>
      </c>
      <c r="C8054" s="89" t="s">
        <v>14741</v>
      </c>
      <c r="D8054" s="90" t="s">
        <v>14745</v>
      </c>
      <c r="E8054" s="91"/>
      <c r="F8054" s="91"/>
      <c r="G8054" s="91"/>
      <c r="H8054" s="91"/>
      <c r="I8054" s="91"/>
      <c r="J8054" s="91"/>
      <c r="K8054" s="91"/>
      <c r="L8054" s="91"/>
      <c r="M8054" s="91"/>
      <c r="N8054" s="91"/>
      <c r="O8054" s="91"/>
      <c r="P8054" s="91"/>
    </row>
    <row r="8055" spans="1:16" hidden="1">
      <c r="A8055" s="87" t="s">
        <v>14746</v>
      </c>
      <c r="B8055" s="88" t="s">
        <v>14597</v>
      </c>
      <c r="C8055" s="89" t="s">
        <v>14741</v>
      </c>
      <c r="D8055" s="90" t="s">
        <v>14747</v>
      </c>
      <c r="E8055" s="91"/>
      <c r="F8055" s="91"/>
      <c r="G8055" s="91"/>
      <c r="H8055" s="91"/>
      <c r="I8055" s="91"/>
      <c r="J8055" s="91"/>
      <c r="K8055" s="91"/>
      <c r="L8055" s="91"/>
      <c r="M8055" s="91"/>
      <c r="N8055" s="91"/>
      <c r="O8055" s="91"/>
      <c r="P8055" s="91"/>
    </row>
    <row r="8056" spans="1:16" hidden="1">
      <c r="A8056" s="87" t="s">
        <v>14748</v>
      </c>
      <c r="B8056" s="88" t="s">
        <v>14597</v>
      </c>
      <c r="C8056" s="89" t="s">
        <v>14741</v>
      </c>
      <c r="D8056" s="90" t="s">
        <v>14749</v>
      </c>
      <c r="E8056" s="91"/>
      <c r="F8056" s="91"/>
      <c r="G8056" s="91"/>
      <c r="H8056" s="91"/>
      <c r="I8056" s="91"/>
      <c r="J8056" s="91"/>
      <c r="K8056" s="91"/>
      <c r="L8056" s="91"/>
      <c r="M8056" s="91"/>
      <c r="N8056" s="91"/>
      <c r="O8056" s="91"/>
      <c r="P8056" s="91"/>
    </row>
    <row r="8057" spans="1:16" hidden="1">
      <c r="A8057" s="87" t="s">
        <v>14750</v>
      </c>
      <c r="B8057" s="88" t="s">
        <v>14597</v>
      </c>
      <c r="C8057" s="89" t="s">
        <v>14741</v>
      </c>
      <c r="D8057" s="90" t="s">
        <v>14751</v>
      </c>
      <c r="E8057" s="91"/>
      <c r="F8057" s="91"/>
      <c r="G8057" s="91"/>
      <c r="H8057" s="91"/>
      <c r="I8057" s="91"/>
      <c r="J8057" s="91"/>
      <c r="K8057" s="91"/>
      <c r="L8057" s="91"/>
      <c r="M8057" s="91"/>
      <c r="N8057" s="91"/>
      <c r="O8057" s="91"/>
      <c r="P8057" s="91"/>
    </row>
    <row r="8058" spans="1:16" hidden="1">
      <c r="A8058" s="87" t="s">
        <v>14752</v>
      </c>
      <c r="B8058" s="88" t="s">
        <v>14597</v>
      </c>
      <c r="C8058" s="89" t="s">
        <v>14741</v>
      </c>
      <c r="D8058" s="90" t="s">
        <v>14753</v>
      </c>
      <c r="E8058" s="91"/>
      <c r="F8058" s="91"/>
      <c r="G8058" s="91"/>
      <c r="H8058" s="91"/>
      <c r="I8058" s="91"/>
      <c r="J8058" s="91"/>
      <c r="K8058" s="91"/>
      <c r="L8058" s="91"/>
      <c r="M8058" s="91"/>
      <c r="N8058" s="91"/>
      <c r="O8058" s="91"/>
      <c r="P8058" s="91"/>
    </row>
    <row r="8059" spans="1:16" hidden="1">
      <c r="A8059" s="87" t="s">
        <v>14754</v>
      </c>
      <c r="B8059" s="88" t="s">
        <v>14597</v>
      </c>
      <c r="C8059" s="89" t="s">
        <v>14755</v>
      </c>
      <c r="D8059" s="90"/>
      <c r="E8059" s="91"/>
      <c r="F8059" s="91"/>
      <c r="G8059" s="91"/>
      <c r="H8059" s="91"/>
      <c r="I8059" s="91"/>
      <c r="J8059" s="91"/>
      <c r="K8059" s="91"/>
      <c r="L8059" s="91"/>
      <c r="M8059" s="91"/>
      <c r="N8059" s="91"/>
      <c r="O8059" s="91"/>
      <c r="P8059" s="91"/>
    </row>
    <row r="8060" spans="1:16" hidden="1">
      <c r="A8060" s="87" t="s">
        <v>14756</v>
      </c>
      <c r="B8060" s="88" t="s">
        <v>14597</v>
      </c>
      <c r="C8060" s="89" t="s">
        <v>14755</v>
      </c>
      <c r="D8060" s="90" t="s">
        <v>14757</v>
      </c>
      <c r="E8060" s="91"/>
      <c r="F8060" s="91"/>
      <c r="G8060" s="91"/>
      <c r="H8060" s="91"/>
      <c r="I8060" s="91"/>
      <c r="J8060" s="91"/>
      <c r="K8060" s="91"/>
      <c r="L8060" s="91"/>
      <c r="M8060" s="91"/>
      <c r="N8060" s="91"/>
      <c r="O8060" s="91"/>
      <c r="P8060" s="91"/>
    </row>
    <row r="8061" spans="1:16" hidden="1">
      <c r="A8061" s="87" t="s">
        <v>14758</v>
      </c>
      <c r="B8061" s="88" t="s">
        <v>14597</v>
      </c>
      <c r="C8061" s="89" t="s">
        <v>14755</v>
      </c>
      <c r="D8061" s="90" t="s">
        <v>14759</v>
      </c>
      <c r="E8061" s="91"/>
      <c r="F8061" s="91"/>
      <c r="G8061" s="91"/>
      <c r="H8061" s="91"/>
      <c r="I8061" s="91"/>
      <c r="J8061" s="91"/>
      <c r="K8061" s="91"/>
      <c r="L8061" s="91"/>
      <c r="M8061" s="91"/>
      <c r="N8061" s="91"/>
      <c r="O8061" s="91"/>
      <c r="P8061" s="91"/>
    </row>
    <row r="8062" spans="1:16" hidden="1">
      <c r="A8062" s="87" t="s">
        <v>14760</v>
      </c>
      <c r="B8062" s="88" t="s">
        <v>14597</v>
      </c>
      <c r="C8062" s="89" t="s">
        <v>14755</v>
      </c>
      <c r="D8062" s="90" t="s">
        <v>1566</v>
      </c>
      <c r="E8062" s="91"/>
      <c r="F8062" s="91"/>
      <c r="G8062" s="91"/>
      <c r="H8062" s="91"/>
      <c r="I8062" s="91"/>
      <c r="J8062" s="91"/>
      <c r="K8062" s="91"/>
      <c r="L8062" s="91"/>
      <c r="M8062" s="91"/>
      <c r="N8062" s="91"/>
      <c r="O8062" s="91"/>
      <c r="P8062" s="91"/>
    </row>
    <row r="8063" spans="1:16" hidden="1">
      <c r="A8063" s="87" t="s">
        <v>14761</v>
      </c>
      <c r="B8063" s="88" t="s">
        <v>14597</v>
      </c>
      <c r="C8063" s="89" t="s">
        <v>14755</v>
      </c>
      <c r="D8063" s="90" t="s">
        <v>606</v>
      </c>
      <c r="E8063" s="91"/>
      <c r="F8063" s="91"/>
      <c r="G8063" s="91"/>
      <c r="H8063" s="91"/>
      <c r="I8063" s="91"/>
      <c r="J8063" s="91"/>
      <c r="K8063" s="91"/>
      <c r="L8063" s="91"/>
      <c r="M8063" s="91"/>
      <c r="N8063" s="91"/>
      <c r="O8063" s="91"/>
      <c r="P8063" s="91"/>
    </row>
    <row r="8064" spans="1:16" hidden="1">
      <c r="A8064" s="87" t="s">
        <v>14762</v>
      </c>
      <c r="B8064" s="88" t="s">
        <v>14597</v>
      </c>
      <c r="C8064" s="89" t="s">
        <v>14755</v>
      </c>
      <c r="D8064" s="90" t="s">
        <v>14763</v>
      </c>
      <c r="E8064" s="91"/>
      <c r="F8064" s="91"/>
      <c r="G8064" s="91"/>
      <c r="H8064" s="91"/>
      <c r="I8064" s="91"/>
      <c r="J8064" s="91"/>
      <c r="K8064" s="91"/>
      <c r="L8064" s="91"/>
      <c r="M8064" s="91"/>
      <c r="N8064" s="91"/>
      <c r="O8064" s="91"/>
      <c r="P8064" s="91"/>
    </row>
    <row r="8065" spans="1:16" hidden="1">
      <c r="A8065" s="87" t="s">
        <v>14764</v>
      </c>
      <c r="B8065" s="88" t="s">
        <v>14597</v>
      </c>
      <c r="C8065" s="89" t="s">
        <v>14765</v>
      </c>
      <c r="D8065" s="90"/>
      <c r="E8065" s="91"/>
      <c r="F8065" s="91"/>
      <c r="G8065" s="91"/>
      <c r="H8065" s="91"/>
      <c r="I8065" s="91"/>
      <c r="J8065" s="91"/>
      <c r="K8065" s="91"/>
      <c r="L8065" s="91"/>
      <c r="M8065" s="91"/>
      <c r="N8065" s="91"/>
      <c r="O8065" s="91"/>
      <c r="P8065" s="91"/>
    </row>
    <row r="8066" spans="1:16" hidden="1">
      <c r="A8066" s="87" t="s">
        <v>14766</v>
      </c>
      <c r="B8066" s="88" t="s">
        <v>14597</v>
      </c>
      <c r="C8066" s="89" t="s">
        <v>14765</v>
      </c>
      <c r="D8066" s="90" t="s">
        <v>14767</v>
      </c>
      <c r="E8066" s="91"/>
      <c r="F8066" s="91"/>
      <c r="G8066" s="91"/>
      <c r="H8066" s="91"/>
      <c r="I8066" s="91"/>
      <c r="J8066" s="91"/>
      <c r="K8066" s="91"/>
      <c r="L8066" s="91"/>
      <c r="M8066" s="91"/>
      <c r="N8066" s="91"/>
      <c r="O8066" s="91"/>
      <c r="P8066" s="91"/>
    </row>
    <row r="8067" spans="1:16" hidden="1">
      <c r="A8067" s="87" t="s">
        <v>14768</v>
      </c>
      <c r="B8067" s="88" t="s">
        <v>14597</v>
      </c>
      <c r="C8067" s="89" t="s">
        <v>14765</v>
      </c>
      <c r="D8067" s="90" t="s">
        <v>14769</v>
      </c>
      <c r="E8067" s="91"/>
      <c r="F8067" s="91"/>
      <c r="G8067" s="91"/>
      <c r="H8067" s="91"/>
      <c r="I8067" s="91"/>
      <c r="J8067" s="91"/>
      <c r="K8067" s="91"/>
      <c r="L8067" s="91"/>
      <c r="M8067" s="91"/>
      <c r="N8067" s="91"/>
      <c r="O8067" s="91"/>
      <c r="P8067" s="91"/>
    </row>
    <row r="8068" spans="1:16" hidden="1">
      <c r="A8068" s="87" t="s">
        <v>14770</v>
      </c>
      <c r="B8068" s="88" t="s">
        <v>14597</v>
      </c>
      <c r="C8068" s="89" t="s">
        <v>14765</v>
      </c>
      <c r="D8068" s="90" t="s">
        <v>14771</v>
      </c>
      <c r="E8068" s="91"/>
      <c r="F8068" s="91"/>
      <c r="G8068" s="91"/>
      <c r="H8068" s="91"/>
      <c r="I8068" s="91"/>
      <c r="J8068" s="91"/>
      <c r="K8068" s="91"/>
      <c r="L8068" s="91"/>
      <c r="M8068" s="91"/>
      <c r="N8068" s="91"/>
      <c r="O8068" s="91"/>
      <c r="P8068" s="91"/>
    </row>
    <row r="8069" spans="1:16" hidden="1">
      <c r="A8069" s="87" t="s">
        <v>14772</v>
      </c>
      <c r="B8069" s="88" t="s">
        <v>14773</v>
      </c>
      <c r="C8069" s="89"/>
      <c r="D8069" s="90"/>
      <c r="E8069" s="92"/>
      <c r="F8069" s="92"/>
      <c r="G8069" s="92"/>
      <c r="H8069" s="92"/>
      <c r="I8069" s="93"/>
      <c r="J8069" s="93"/>
      <c r="K8069" s="93"/>
      <c r="L8069" s="93"/>
      <c r="M8069" s="93"/>
      <c r="N8069" s="93"/>
      <c r="O8069" s="93"/>
      <c r="P8069" s="93"/>
    </row>
    <row r="8070" spans="1:16" hidden="1">
      <c r="A8070" s="87" t="s">
        <v>14774</v>
      </c>
      <c r="B8070" s="88" t="s">
        <v>14773</v>
      </c>
      <c r="C8070" s="89" t="s">
        <v>14775</v>
      </c>
      <c r="D8070" s="90"/>
      <c r="E8070" s="91"/>
      <c r="F8070" s="91"/>
      <c r="G8070" s="91"/>
      <c r="H8070" s="91"/>
      <c r="I8070" s="91"/>
      <c r="J8070" s="91"/>
      <c r="K8070" s="91"/>
      <c r="L8070" s="91"/>
      <c r="M8070" s="91"/>
      <c r="N8070" s="91"/>
      <c r="O8070" s="91"/>
      <c r="P8070" s="91"/>
    </row>
    <row r="8071" spans="1:16" hidden="1">
      <c r="A8071" s="87" t="s">
        <v>14776</v>
      </c>
      <c r="B8071" s="88" t="s">
        <v>14773</v>
      </c>
      <c r="C8071" s="89" t="s">
        <v>14775</v>
      </c>
      <c r="D8071" s="90" t="s">
        <v>14777</v>
      </c>
      <c r="E8071" s="91"/>
      <c r="F8071" s="91"/>
      <c r="G8071" s="91"/>
      <c r="H8071" s="91"/>
      <c r="I8071" s="91"/>
      <c r="J8071" s="91"/>
      <c r="K8071" s="91"/>
      <c r="L8071" s="91"/>
      <c r="M8071" s="91"/>
      <c r="N8071" s="91"/>
      <c r="O8071" s="91"/>
      <c r="P8071" s="91"/>
    </row>
    <row r="8072" spans="1:16" hidden="1">
      <c r="A8072" s="87" t="s">
        <v>14778</v>
      </c>
      <c r="B8072" s="88" t="s">
        <v>14773</v>
      </c>
      <c r="C8072" s="89" t="s">
        <v>14775</v>
      </c>
      <c r="D8072" s="90" t="s">
        <v>14779</v>
      </c>
      <c r="E8072" s="91"/>
      <c r="F8072" s="91"/>
      <c r="G8072" s="91"/>
      <c r="H8072" s="91"/>
      <c r="I8072" s="91"/>
      <c r="J8072" s="91"/>
      <c r="K8072" s="91"/>
      <c r="L8072" s="91"/>
      <c r="M8072" s="91"/>
      <c r="N8072" s="91"/>
      <c r="O8072" s="91"/>
      <c r="P8072" s="91"/>
    </row>
    <row r="8073" spans="1:16" hidden="1">
      <c r="A8073" s="87" t="s">
        <v>14780</v>
      </c>
      <c r="B8073" s="88" t="s">
        <v>14773</v>
      </c>
      <c r="C8073" s="89" t="s">
        <v>14775</v>
      </c>
      <c r="D8073" s="90" t="s">
        <v>14781</v>
      </c>
      <c r="E8073" s="91"/>
      <c r="F8073" s="91"/>
      <c r="G8073" s="91"/>
      <c r="H8073" s="91"/>
      <c r="I8073" s="91"/>
      <c r="J8073" s="91"/>
      <c r="K8073" s="91"/>
      <c r="L8073" s="91"/>
      <c r="M8073" s="91"/>
      <c r="N8073" s="91"/>
      <c r="O8073" s="91"/>
      <c r="P8073" s="91"/>
    </row>
    <row r="8074" spans="1:16" hidden="1">
      <c r="A8074" s="87" t="s">
        <v>14782</v>
      </c>
      <c r="B8074" s="88" t="s">
        <v>14773</v>
      </c>
      <c r="C8074" s="89" t="s">
        <v>14775</v>
      </c>
      <c r="D8074" s="90" t="s">
        <v>14783</v>
      </c>
      <c r="E8074" s="91"/>
      <c r="F8074" s="91"/>
      <c r="G8074" s="91"/>
      <c r="H8074" s="91"/>
      <c r="I8074" s="91"/>
      <c r="J8074" s="91"/>
      <c r="K8074" s="91"/>
      <c r="L8074" s="91"/>
      <c r="M8074" s="91"/>
      <c r="N8074" s="91"/>
      <c r="O8074" s="91"/>
      <c r="P8074" s="91"/>
    </row>
    <row r="8075" spans="1:16" hidden="1">
      <c r="A8075" s="87" t="s">
        <v>14784</v>
      </c>
      <c r="B8075" s="88" t="s">
        <v>14773</v>
      </c>
      <c r="C8075" s="89" t="s">
        <v>14775</v>
      </c>
      <c r="D8075" s="90" t="s">
        <v>14785</v>
      </c>
      <c r="E8075" s="91"/>
      <c r="F8075" s="91"/>
      <c r="G8075" s="91"/>
      <c r="H8075" s="91"/>
      <c r="I8075" s="91"/>
      <c r="J8075" s="91"/>
      <c r="K8075" s="91"/>
      <c r="L8075" s="91"/>
      <c r="M8075" s="91"/>
      <c r="N8075" s="91"/>
      <c r="O8075" s="91"/>
      <c r="P8075" s="91"/>
    </row>
    <row r="8076" spans="1:16" hidden="1">
      <c r="A8076" s="87" t="s">
        <v>14786</v>
      </c>
      <c r="B8076" s="88" t="s">
        <v>14773</v>
      </c>
      <c r="C8076" s="89" t="s">
        <v>14775</v>
      </c>
      <c r="D8076" s="90" t="s">
        <v>14787</v>
      </c>
      <c r="E8076" s="91"/>
      <c r="F8076" s="91"/>
      <c r="G8076" s="91"/>
      <c r="H8076" s="91"/>
      <c r="I8076" s="91"/>
      <c r="J8076" s="91"/>
      <c r="K8076" s="91"/>
      <c r="L8076" s="91"/>
      <c r="M8076" s="91"/>
      <c r="N8076" s="91"/>
      <c r="O8076" s="91"/>
      <c r="P8076" s="91"/>
    </row>
    <row r="8077" spans="1:16" hidden="1">
      <c r="A8077" s="87" t="s">
        <v>14788</v>
      </c>
      <c r="B8077" s="88" t="s">
        <v>14773</v>
      </c>
      <c r="C8077" s="89" t="s">
        <v>14775</v>
      </c>
      <c r="D8077" s="90" t="s">
        <v>1528</v>
      </c>
      <c r="E8077" s="91"/>
      <c r="F8077" s="91"/>
      <c r="G8077" s="91"/>
      <c r="H8077" s="91"/>
      <c r="I8077" s="91"/>
      <c r="J8077" s="91"/>
      <c r="K8077" s="91"/>
      <c r="L8077" s="91"/>
      <c r="M8077" s="91"/>
      <c r="N8077" s="91"/>
      <c r="O8077" s="91"/>
      <c r="P8077" s="91"/>
    </row>
    <row r="8078" spans="1:16" hidden="1">
      <c r="A8078" s="87" t="s">
        <v>14789</v>
      </c>
      <c r="B8078" s="88" t="s">
        <v>14773</v>
      </c>
      <c r="C8078" s="89" t="s">
        <v>14775</v>
      </c>
      <c r="D8078" s="90" t="s">
        <v>14790</v>
      </c>
      <c r="E8078" s="91"/>
      <c r="F8078" s="91"/>
      <c r="G8078" s="91"/>
      <c r="H8078" s="91"/>
      <c r="I8078" s="91"/>
      <c r="J8078" s="91"/>
      <c r="K8078" s="91"/>
      <c r="L8078" s="91"/>
      <c r="M8078" s="91"/>
      <c r="N8078" s="91"/>
      <c r="O8078" s="91"/>
      <c r="P8078" s="91"/>
    </row>
    <row r="8079" spans="1:16" hidden="1">
      <c r="A8079" s="87" t="s">
        <v>14791</v>
      </c>
      <c r="B8079" s="88" t="s">
        <v>14773</v>
      </c>
      <c r="C8079" s="89" t="s">
        <v>14775</v>
      </c>
      <c r="D8079" s="90" t="s">
        <v>14792</v>
      </c>
      <c r="E8079" s="91"/>
      <c r="F8079" s="91"/>
      <c r="G8079" s="91"/>
      <c r="H8079" s="91"/>
      <c r="I8079" s="91"/>
      <c r="J8079" s="91"/>
      <c r="K8079" s="91"/>
      <c r="L8079" s="91"/>
      <c r="M8079" s="91"/>
      <c r="N8079" s="91"/>
      <c r="O8079" s="91"/>
      <c r="P8079" s="91"/>
    </row>
    <row r="8080" spans="1:16" hidden="1">
      <c r="A8080" s="87" t="s">
        <v>14793</v>
      </c>
      <c r="B8080" s="88" t="s">
        <v>14773</v>
      </c>
      <c r="C8080" s="89" t="s">
        <v>14775</v>
      </c>
      <c r="D8080" s="90" t="s">
        <v>14794</v>
      </c>
      <c r="E8080" s="91"/>
      <c r="F8080" s="91"/>
      <c r="G8080" s="91"/>
      <c r="H8080" s="91"/>
      <c r="I8080" s="91"/>
      <c r="J8080" s="91"/>
      <c r="K8080" s="91"/>
      <c r="L8080" s="91"/>
      <c r="M8080" s="91"/>
      <c r="N8080" s="91"/>
      <c r="O8080" s="91"/>
      <c r="P8080" s="91"/>
    </row>
    <row r="8081" spans="1:16" hidden="1">
      <c r="A8081" s="87" t="s">
        <v>14795</v>
      </c>
      <c r="B8081" s="88" t="s">
        <v>14773</v>
      </c>
      <c r="C8081" s="89" t="s">
        <v>14775</v>
      </c>
      <c r="D8081" s="90" t="s">
        <v>14796</v>
      </c>
      <c r="E8081" s="91"/>
      <c r="F8081" s="91"/>
      <c r="G8081" s="91"/>
      <c r="H8081" s="91"/>
      <c r="I8081" s="91"/>
      <c r="J8081" s="91"/>
      <c r="K8081" s="91"/>
      <c r="L8081" s="91"/>
      <c r="M8081" s="91"/>
      <c r="N8081" s="91"/>
      <c r="O8081" s="91"/>
      <c r="P8081" s="91"/>
    </row>
    <row r="8082" spans="1:16" hidden="1">
      <c r="A8082" s="87" t="s">
        <v>14797</v>
      </c>
      <c r="B8082" s="88" t="s">
        <v>14773</v>
      </c>
      <c r="C8082" s="89" t="s">
        <v>14775</v>
      </c>
      <c r="D8082" s="90" t="s">
        <v>14018</v>
      </c>
      <c r="E8082" s="91"/>
      <c r="F8082" s="91"/>
      <c r="G8082" s="91"/>
      <c r="H8082" s="91"/>
      <c r="I8082" s="91"/>
      <c r="J8082" s="91"/>
      <c r="K8082" s="91"/>
      <c r="L8082" s="91"/>
      <c r="M8082" s="91"/>
      <c r="N8082" s="91"/>
      <c r="O8082" s="91"/>
      <c r="P8082" s="91"/>
    </row>
    <row r="8083" spans="1:16" hidden="1">
      <c r="A8083" s="87" t="s">
        <v>14798</v>
      </c>
      <c r="B8083" s="88" t="s">
        <v>14773</v>
      </c>
      <c r="C8083" s="89" t="s">
        <v>14775</v>
      </c>
      <c r="D8083" s="90" t="s">
        <v>14799</v>
      </c>
      <c r="E8083" s="91"/>
      <c r="F8083" s="91"/>
      <c r="G8083" s="91"/>
      <c r="H8083" s="91"/>
      <c r="I8083" s="91"/>
      <c r="J8083" s="91"/>
      <c r="K8083" s="91"/>
      <c r="L8083" s="91"/>
      <c r="M8083" s="91"/>
      <c r="N8083" s="91"/>
      <c r="O8083" s="91"/>
      <c r="P8083" s="91"/>
    </row>
    <row r="8084" spans="1:16" hidden="1">
      <c r="A8084" s="87" t="s">
        <v>14800</v>
      </c>
      <c r="B8084" s="88" t="s">
        <v>14773</v>
      </c>
      <c r="C8084" s="89" t="s">
        <v>14775</v>
      </c>
      <c r="D8084" s="90" t="s">
        <v>14801</v>
      </c>
      <c r="E8084" s="91"/>
      <c r="F8084" s="91"/>
      <c r="G8084" s="91"/>
      <c r="H8084" s="91"/>
      <c r="I8084" s="91"/>
      <c r="J8084" s="91"/>
      <c r="K8084" s="91"/>
      <c r="L8084" s="91"/>
      <c r="M8084" s="91"/>
      <c r="N8084" s="91"/>
      <c r="O8084" s="91"/>
      <c r="P8084" s="91"/>
    </row>
    <row r="8085" spans="1:16" hidden="1">
      <c r="A8085" s="87" t="s">
        <v>14802</v>
      </c>
      <c r="B8085" s="88" t="s">
        <v>14773</v>
      </c>
      <c r="C8085" s="89" t="s">
        <v>14803</v>
      </c>
      <c r="D8085" s="90"/>
      <c r="E8085" s="91"/>
      <c r="F8085" s="91"/>
      <c r="G8085" s="91"/>
      <c r="H8085" s="91"/>
      <c r="I8085" s="91"/>
      <c r="J8085" s="91"/>
      <c r="K8085" s="91"/>
      <c r="L8085" s="91"/>
      <c r="M8085" s="91"/>
      <c r="N8085" s="91"/>
      <c r="O8085" s="91"/>
      <c r="P8085" s="91"/>
    </row>
    <row r="8086" spans="1:16" hidden="1">
      <c r="A8086" s="87" t="s">
        <v>14804</v>
      </c>
      <c r="B8086" s="88" t="s">
        <v>14773</v>
      </c>
      <c r="C8086" s="89" t="s">
        <v>14803</v>
      </c>
      <c r="D8086" s="90" t="s">
        <v>14805</v>
      </c>
      <c r="E8086" s="91"/>
      <c r="F8086" s="91"/>
      <c r="G8086" s="91"/>
      <c r="H8086" s="91"/>
      <c r="I8086" s="91"/>
      <c r="J8086" s="91"/>
      <c r="K8086" s="91"/>
      <c r="L8086" s="91"/>
      <c r="M8086" s="91"/>
      <c r="N8086" s="91"/>
      <c r="O8086" s="91"/>
      <c r="P8086" s="91"/>
    </row>
    <row r="8087" spans="1:16" hidden="1">
      <c r="A8087" s="87" t="s">
        <v>14806</v>
      </c>
      <c r="B8087" s="88" t="s">
        <v>14773</v>
      </c>
      <c r="C8087" s="89" t="s">
        <v>14803</v>
      </c>
      <c r="D8087" s="90" t="s">
        <v>14807</v>
      </c>
      <c r="E8087" s="91"/>
      <c r="F8087" s="91"/>
      <c r="G8087" s="91"/>
      <c r="H8087" s="91"/>
      <c r="I8087" s="91"/>
      <c r="J8087" s="91"/>
      <c r="K8087" s="91"/>
      <c r="L8087" s="91"/>
      <c r="M8087" s="91"/>
      <c r="N8087" s="91"/>
      <c r="O8087" s="91"/>
      <c r="P8087" s="91"/>
    </row>
    <row r="8088" spans="1:16" hidden="1">
      <c r="A8088" s="87" t="s">
        <v>14808</v>
      </c>
      <c r="B8088" s="88" t="s">
        <v>14773</v>
      </c>
      <c r="C8088" s="89" t="s">
        <v>14803</v>
      </c>
      <c r="D8088" s="90" t="s">
        <v>14809</v>
      </c>
      <c r="E8088" s="91"/>
      <c r="F8088" s="91"/>
      <c r="G8088" s="91"/>
      <c r="H8088" s="91"/>
      <c r="I8088" s="91"/>
      <c r="J8088" s="91"/>
      <c r="K8088" s="91"/>
      <c r="L8088" s="91"/>
      <c r="M8088" s="91"/>
      <c r="N8088" s="91"/>
      <c r="O8088" s="91"/>
      <c r="P8088" s="91"/>
    </row>
    <row r="8089" spans="1:16" hidden="1">
      <c r="A8089" s="87" t="s">
        <v>14810</v>
      </c>
      <c r="B8089" s="88" t="s">
        <v>14773</v>
      </c>
      <c r="C8089" s="89" t="s">
        <v>14803</v>
      </c>
      <c r="D8089" s="90" t="s">
        <v>14811</v>
      </c>
      <c r="E8089" s="91"/>
      <c r="F8089" s="91"/>
      <c r="G8089" s="91"/>
      <c r="H8089" s="91"/>
      <c r="I8089" s="91"/>
      <c r="J8089" s="91"/>
      <c r="K8089" s="91"/>
      <c r="L8089" s="91"/>
      <c r="M8089" s="91"/>
      <c r="N8089" s="91"/>
      <c r="O8089" s="91"/>
      <c r="P8089" s="91"/>
    </row>
    <row r="8090" spans="1:16" hidden="1">
      <c r="A8090" s="87" t="s">
        <v>14812</v>
      </c>
      <c r="B8090" s="88" t="s">
        <v>14773</v>
      </c>
      <c r="C8090" s="89" t="s">
        <v>14803</v>
      </c>
      <c r="D8090" s="90" t="s">
        <v>14813</v>
      </c>
      <c r="E8090" s="91"/>
      <c r="F8090" s="91"/>
      <c r="G8090" s="91"/>
      <c r="H8090" s="91"/>
      <c r="I8090" s="91"/>
      <c r="J8090" s="91"/>
      <c r="K8090" s="91"/>
      <c r="L8090" s="91"/>
      <c r="M8090" s="91"/>
      <c r="N8090" s="91"/>
      <c r="O8090" s="91"/>
      <c r="P8090" s="91"/>
    </row>
    <row r="8091" spans="1:16" hidden="1">
      <c r="A8091" s="87" t="s">
        <v>14814</v>
      </c>
      <c r="B8091" s="88" t="s">
        <v>14773</v>
      </c>
      <c r="C8091" s="89" t="s">
        <v>14815</v>
      </c>
      <c r="D8091" s="90"/>
      <c r="E8091" s="91"/>
      <c r="F8091" s="91"/>
      <c r="G8091" s="91"/>
      <c r="H8091" s="91"/>
      <c r="I8091" s="91"/>
      <c r="J8091" s="91"/>
      <c r="K8091" s="91"/>
      <c r="L8091" s="91"/>
      <c r="M8091" s="91"/>
      <c r="N8091" s="91"/>
      <c r="O8091" s="91"/>
      <c r="P8091" s="91"/>
    </row>
    <row r="8092" spans="1:16" hidden="1">
      <c r="A8092" s="87" t="s">
        <v>14816</v>
      </c>
      <c r="B8092" s="88" t="s">
        <v>14773</v>
      </c>
      <c r="C8092" s="89" t="s">
        <v>14815</v>
      </c>
      <c r="D8092" s="90" t="s">
        <v>14817</v>
      </c>
      <c r="E8092" s="91"/>
      <c r="F8092" s="91"/>
      <c r="G8092" s="91"/>
      <c r="H8092" s="91"/>
      <c r="I8092" s="91"/>
      <c r="J8092" s="91"/>
      <c r="K8092" s="91"/>
      <c r="L8092" s="91"/>
      <c r="M8092" s="91"/>
      <c r="N8092" s="91"/>
      <c r="O8092" s="91"/>
      <c r="P8092" s="91"/>
    </row>
    <row r="8093" spans="1:16" hidden="1">
      <c r="A8093" s="87" t="s">
        <v>14818</v>
      </c>
      <c r="B8093" s="88" t="s">
        <v>14773</v>
      </c>
      <c r="C8093" s="89" t="s">
        <v>14815</v>
      </c>
      <c r="D8093" s="90" t="s">
        <v>14819</v>
      </c>
      <c r="E8093" s="91"/>
      <c r="F8093" s="91"/>
      <c r="G8093" s="91"/>
      <c r="H8093" s="91"/>
      <c r="I8093" s="91"/>
      <c r="J8093" s="91"/>
      <c r="K8093" s="91"/>
      <c r="L8093" s="91"/>
      <c r="M8093" s="91"/>
      <c r="N8093" s="91"/>
      <c r="O8093" s="91"/>
      <c r="P8093" s="91"/>
    </row>
    <row r="8094" spans="1:16" hidden="1">
      <c r="A8094" s="87" t="s">
        <v>14820</v>
      </c>
      <c r="B8094" s="88" t="s">
        <v>14773</v>
      </c>
      <c r="C8094" s="89" t="s">
        <v>14815</v>
      </c>
      <c r="D8094" s="90" t="s">
        <v>14821</v>
      </c>
      <c r="E8094" s="91"/>
      <c r="F8094" s="91"/>
      <c r="G8094" s="91"/>
      <c r="H8094" s="91"/>
      <c r="I8094" s="91"/>
      <c r="J8094" s="91"/>
      <c r="K8094" s="91"/>
      <c r="L8094" s="91"/>
      <c r="M8094" s="91"/>
      <c r="N8094" s="91"/>
      <c r="O8094" s="91"/>
      <c r="P8094" s="91"/>
    </row>
    <row r="8095" spans="1:16" hidden="1">
      <c r="A8095" s="87" t="s">
        <v>14822</v>
      </c>
      <c r="B8095" s="88" t="s">
        <v>14773</v>
      </c>
      <c r="C8095" s="89" t="s">
        <v>14815</v>
      </c>
      <c r="D8095" s="90" t="s">
        <v>14823</v>
      </c>
      <c r="E8095" s="91"/>
      <c r="F8095" s="91"/>
      <c r="G8095" s="91"/>
      <c r="H8095" s="91"/>
      <c r="I8095" s="91"/>
      <c r="J8095" s="91"/>
      <c r="K8095" s="91"/>
      <c r="L8095" s="91"/>
      <c r="M8095" s="91"/>
      <c r="N8095" s="91"/>
      <c r="O8095" s="91"/>
      <c r="P8095" s="91"/>
    </row>
    <row r="8096" spans="1:16" hidden="1">
      <c r="A8096" s="87" t="s">
        <v>14824</v>
      </c>
      <c r="B8096" s="88" t="s">
        <v>14773</v>
      </c>
      <c r="C8096" s="89" t="s">
        <v>14815</v>
      </c>
      <c r="D8096" s="90" t="s">
        <v>1185</v>
      </c>
      <c r="E8096" s="91"/>
      <c r="F8096" s="91"/>
      <c r="G8096" s="91"/>
      <c r="H8096" s="91"/>
      <c r="I8096" s="91"/>
      <c r="J8096" s="91"/>
      <c r="K8096" s="91"/>
      <c r="L8096" s="91"/>
      <c r="M8096" s="91"/>
      <c r="N8096" s="91"/>
      <c r="O8096" s="91"/>
      <c r="P8096" s="91"/>
    </row>
    <row r="8097" spans="1:16" hidden="1">
      <c r="A8097" s="87" t="s">
        <v>14825</v>
      </c>
      <c r="B8097" s="88" t="s">
        <v>14773</v>
      </c>
      <c r="C8097" s="89" t="s">
        <v>14826</v>
      </c>
      <c r="D8097" s="90"/>
      <c r="E8097" s="91"/>
      <c r="F8097" s="91"/>
      <c r="G8097" s="91"/>
      <c r="H8097" s="91"/>
      <c r="I8097" s="91"/>
      <c r="J8097" s="91"/>
      <c r="K8097" s="91"/>
      <c r="L8097" s="91"/>
      <c r="M8097" s="91"/>
      <c r="N8097" s="91"/>
      <c r="O8097" s="91"/>
      <c r="P8097" s="91"/>
    </row>
    <row r="8098" spans="1:16" hidden="1">
      <c r="A8098" s="87" t="s">
        <v>14827</v>
      </c>
      <c r="B8098" s="88" t="s">
        <v>14773</v>
      </c>
      <c r="C8098" s="89" t="s">
        <v>14826</v>
      </c>
      <c r="D8098" s="90" t="s">
        <v>14828</v>
      </c>
      <c r="E8098" s="91"/>
      <c r="F8098" s="91"/>
      <c r="G8098" s="91"/>
      <c r="H8098" s="91"/>
      <c r="I8098" s="91"/>
      <c r="J8098" s="91"/>
      <c r="K8098" s="91"/>
      <c r="L8098" s="91"/>
      <c r="M8098" s="91"/>
      <c r="N8098" s="91"/>
      <c r="O8098" s="91"/>
      <c r="P8098" s="91"/>
    </row>
    <row r="8099" spans="1:16" hidden="1">
      <c r="A8099" s="87" t="s">
        <v>14829</v>
      </c>
      <c r="B8099" s="88" t="s">
        <v>14773</v>
      </c>
      <c r="C8099" s="89" t="s">
        <v>14826</v>
      </c>
      <c r="D8099" s="90" t="s">
        <v>14830</v>
      </c>
      <c r="E8099" s="91"/>
      <c r="F8099" s="91"/>
      <c r="G8099" s="91"/>
      <c r="H8099" s="91"/>
      <c r="I8099" s="91"/>
      <c r="J8099" s="91"/>
      <c r="K8099" s="91"/>
      <c r="L8099" s="91"/>
      <c r="M8099" s="91"/>
      <c r="N8099" s="91"/>
      <c r="O8099" s="91"/>
      <c r="P8099" s="91"/>
    </row>
    <row r="8100" spans="1:16" hidden="1">
      <c r="A8100" s="87" t="s">
        <v>14831</v>
      </c>
      <c r="B8100" s="88" t="s">
        <v>14773</v>
      </c>
      <c r="C8100" s="89" t="s">
        <v>14826</v>
      </c>
      <c r="D8100" s="90" t="s">
        <v>2647</v>
      </c>
      <c r="E8100" s="91"/>
      <c r="F8100" s="91"/>
      <c r="G8100" s="91"/>
      <c r="H8100" s="91"/>
      <c r="I8100" s="91"/>
      <c r="J8100" s="91"/>
      <c r="K8100" s="91"/>
      <c r="L8100" s="91"/>
      <c r="M8100" s="91"/>
      <c r="N8100" s="91"/>
      <c r="O8100" s="91"/>
      <c r="P8100" s="91"/>
    </row>
    <row r="8101" spans="1:16" hidden="1">
      <c r="A8101" s="87" t="s">
        <v>14832</v>
      </c>
      <c r="B8101" s="88" t="s">
        <v>14773</v>
      </c>
      <c r="C8101" s="89" t="s">
        <v>14833</v>
      </c>
      <c r="D8101" s="90"/>
      <c r="E8101" s="91"/>
      <c r="F8101" s="91"/>
      <c r="G8101" s="91"/>
      <c r="H8101" s="91"/>
      <c r="I8101" s="91"/>
      <c r="J8101" s="91"/>
      <c r="K8101" s="91"/>
      <c r="L8101" s="91"/>
      <c r="M8101" s="91"/>
      <c r="N8101" s="91"/>
      <c r="O8101" s="91"/>
      <c r="P8101" s="91"/>
    </row>
    <row r="8102" spans="1:16" hidden="1">
      <c r="A8102" s="87" t="s">
        <v>14834</v>
      </c>
      <c r="B8102" s="88" t="s">
        <v>14773</v>
      </c>
      <c r="C8102" s="89" t="s">
        <v>14833</v>
      </c>
      <c r="D8102" s="90" t="s">
        <v>14819</v>
      </c>
      <c r="E8102" s="91"/>
      <c r="F8102" s="91"/>
      <c r="G8102" s="91"/>
      <c r="H8102" s="91"/>
      <c r="I8102" s="91"/>
      <c r="J8102" s="91"/>
      <c r="K8102" s="91"/>
      <c r="L8102" s="91"/>
      <c r="M8102" s="91"/>
      <c r="N8102" s="91"/>
      <c r="O8102" s="91"/>
      <c r="P8102" s="91"/>
    </row>
    <row r="8103" spans="1:16" hidden="1">
      <c r="A8103" s="87" t="s">
        <v>14835</v>
      </c>
      <c r="B8103" s="88" t="s">
        <v>14773</v>
      </c>
      <c r="C8103" s="89" t="s">
        <v>14833</v>
      </c>
      <c r="D8103" s="90" t="s">
        <v>14836</v>
      </c>
      <c r="E8103" s="91"/>
      <c r="F8103" s="91"/>
      <c r="G8103" s="91"/>
      <c r="H8103" s="91"/>
      <c r="I8103" s="91"/>
      <c r="J8103" s="91"/>
      <c r="K8103" s="91"/>
      <c r="L8103" s="91"/>
      <c r="M8103" s="91"/>
      <c r="N8103" s="91"/>
      <c r="O8103" s="91"/>
      <c r="P8103" s="91"/>
    </row>
    <row r="8104" spans="1:16" hidden="1">
      <c r="A8104" s="87" t="s">
        <v>14837</v>
      </c>
      <c r="B8104" s="88" t="s">
        <v>14773</v>
      </c>
      <c r="C8104" s="89" t="s">
        <v>14833</v>
      </c>
      <c r="D8104" s="90" t="s">
        <v>14838</v>
      </c>
      <c r="E8104" s="91"/>
      <c r="F8104" s="91"/>
      <c r="G8104" s="91"/>
      <c r="H8104" s="91"/>
      <c r="I8104" s="91"/>
      <c r="J8104" s="91"/>
      <c r="K8104" s="91"/>
      <c r="L8104" s="91"/>
      <c r="M8104" s="91"/>
      <c r="N8104" s="91"/>
      <c r="O8104" s="91"/>
      <c r="P8104" s="91"/>
    </row>
    <row r="8105" spans="1:16" hidden="1">
      <c r="A8105" s="87" t="s">
        <v>14839</v>
      </c>
      <c r="B8105" s="88" t="s">
        <v>14773</v>
      </c>
      <c r="C8105" s="89" t="s">
        <v>14833</v>
      </c>
      <c r="D8105" s="90" t="s">
        <v>14840</v>
      </c>
      <c r="E8105" s="91"/>
      <c r="F8105" s="91"/>
      <c r="G8105" s="91"/>
      <c r="H8105" s="91"/>
      <c r="I8105" s="91"/>
      <c r="J8105" s="91"/>
      <c r="K8105" s="91"/>
      <c r="L8105" s="91"/>
      <c r="M8105" s="91"/>
      <c r="N8105" s="91"/>
      <c r="O8105" s="91"/>
      <c r="P8105" s="91"/>
    </row>
    <row r="8106" spans="1:16" hidden="1">
      <c r="A8106" s="87" t="s">
        <v>14841</v>
      </c>
      <c r="B8106" s="88" t="s">
        <v>14773</v>
      </c>
      <c r="C8106" s="89" t="s">
        <v>14833</v>
      </c>
      <c r="D8106" s="90" t="s">
        <v>14842</v>
      </c>
      <c r="E8106" s="91"/>
      <c r="F8106" s="91"/>
      <c r="G8106" s="91"/>
      <c r="H8106" s="91"/>
      <c r="I8106" s="91"/>
      <c r="J8106" s="91"/>
      <c r="K8106" s="91"/>
      <c r="L8106" s="91"/>
      <c r="M8106" s="91"/>
      <c r="N8106" s="91"/>
      <c r="O8106" s="91"/>
      <c r="P8106" s="91"/>
    </row>
    <row r="8107" spans="1:16" hidden="1">
      <c r="A8107" s="87" t="s">
        <v>14843</v>
      </c>
      <c r="B8107" s="88" t="s">
        <v>14773</v>
      </c>
      <c r="C8107" s="89" t="s">
        <v>14833</v>
      </c>
      <c r="D8107" s="90" t="s">
        <v>14844</v>
      </c>
      <c r="E8107" s="91"/>
      <c r="F8107" s="91"/>
      <c r="G8107" s="91"/>
      <c r="H8107" s="91"/>
      <c r="I8107" s="91"/>
      <c r="J8107" s="91"/>
      <c r="K8107" s="91"/>
      <c r="L8107" s="91"/>
      <c r="M8107" s="91"/>
      <c r="N8107" s="91"/>
      <c r="O8107" s="91"/>
      <c r="P8107" s="91"/>
    </row>
    <row r="8108" spans="1:16" hidden="1">
      <c r="A8108" s="87" t="s">
        <v>14845</v>
      </c>
      <c r="B8108" s="88" t="s">
        <v>14773</v>
      </c>
      <c r="C8108" s="89" t="s">
        <v>14833</v>
      </c>
      <c r="D8108" s="90" t="s">
        <v>14846</v>
      </c>
      <c r="E8108" s="91"/>
      <c r="F8108" s="91"/>
      <c r="G8108" s="91"/>
      <c r="H8108" s="91"/>
      <c r="I8108" s="91"/>
      <c r="J8108" s="91"/>
      <c r="K8108" s="91"/>
      <c r="L8108" s="91"/>
      <c r="M8108" s="91"/>
      <c r="N8108" s="91"/>
      <c r="O8108" s="91"/>
      <c r="P8108" s="91"/>
    </row>
    <row r="8109" spans="1:16" hidden="1">
      <c r="A8109" s="87" t="s">
        <v>14847</v>
      </c>
      <c r="B8109" s="88" t="s">
        <v>14773</v>
      </c>
      <c r="C8109" s="89" t="s">
        <v>14833</v>
      </c>
      <c r="D8109" s="90" t="s">
        <v>14848</v>
      </c>
      <c r="E8109" s="91"/>
      <c r="F8109" s="91"/>
      <c r="G8109" s="91"/>
      <c r="H8109" s="91"/>
      <c r="I8109" s="91"/>
      <c r="J8109" s="91"/>
      <c r="K8109" s="91"/>
      <c r="L8109" s="91"/>
      <c r="M8109" s="91"/>
      <c r="N8109" s="91"/>
      <c r="O8109" s="91"/>
      <c r="P8109" s="91"/>
    </row>
    <row r="8110" spans="1:16" hidden="1">
      <c r="A8110" s="87" t="s">
        <v>14849</v>
      </c>
      <c r="B8110" s="88" t="s">
        <v>14773</v>
      </c>
      <c r="C8110" s="89" t="s">
        <v>14833</v>
      </c>
      <c r="D8110" s="90" t="s">
        <v>14850</v>
      </c>
      <c r="E8110" s="91"/>
      <c r="F8110" s="91"/>
      <c r="G8110" s="91"/>
      <c r="H8110" s="91"/>
      <c r="I8110" s="91"/>
      <c r="J8110" s="91"/>
      <c r="K8110" s="91"/>
      <c r="L8110" s="91"/>
      <c r="M8110" s="91"/>
      <c r="N8110" s="91"/>
      <c r="O8110" s="91"/>
      <c r="P8110" s="91"/>
    </row>
    <row r="8111" spans="1:16" hidden="1">
      <c r="A8111" s="87" t="s">
        <v>14851</v>
      </c>
      <c r="B8111" s="88" t="s">
        <v>14773</v>
      </c>
      <c r="C8111" s="89" t="s">
        <v>14833</v>
      </c>
      <c r="D8111" s="90" t="s">
        <v>14852</v>
      </c>
      <c r="E8111" s="91"/>
      <c r="F8111" s="91"/>
      <c r="G8111" s="91"/>
      <c r="H8111" s="91"/>
      <c r="I8111" s="91"/>
      <c r="J8111" s="91"/>
      <c r="K8111" s="91"/>
      <c r="L8111" s="91"/>
      <c r="M8111" s="91"/>
      <c r="N8111" s="91"/>
      <c r="O8111" s="91"/>
      <c r="P8111" s="91"/>
    </row>
    <row r="8112" spans="1:16" hidden="1">
      <c r="A8112" s="87" t="s">
        <v>14853</v>
      </c>
      <c r="B8112" s="88" t="s">
        <v>14773</v>
      </c>
      <c r="C8112" s="89" t="s">
        <v>14833</v>
      </c>
      <c r="D8112" s="90" t="s">
        <v>14854</v>
      </c>
      <c r="E8112" s="91"/>
      <c r="F8112" s="91"/>
      <c r="G8112" s="91"/>
      <c r="H8112" s="91"/>
      <c r="I8112" s="91"/>
      <c r="J8112" s="91"/>
      <c r="K8112" s="91"/>
      <c r="L8112" s="91"/>
      <c r="M8112" s="91"/>
      <c r="N8112" s="91"/>
      <c r="O8112" s="91"/>
      <c r="P8112" s="91"/>
    </row>
    <row r="8113" spans="1:16" hidden="1">
      <c r="A8113" s="87" t="s">
        <v>14855</v>
      </c>
      <c r="B8113" s="88" t="s">
        <v>14773</v>
      </c>
      <c r="C8113" s="89" t="s">
        <v>14833</v>
      </c>
      <c r="D8113" s="90" t="s">
        <v>14856</v>
      </c>
      <c r="E8113" s="91"/>
      <c r="F8113" s="91"/>
      <c r="G8113" s="91"/>
      <c r="H8113" s="91"/>
      <c r="I8113" s="91"/>
      <c r="J8113" s="91"/>
      <c r="K8113" s="91"/>
      <c r="L8113" s="91"/>
      <c r="M8113" s="91"/>
      <c r="N8113" s="91"/>
      <c r="O8113" s="91"/>
      <c r="P8113" s="91"/>
    </row>
    <row r="8114" spans="1:16" hidden="1">
      <c r="A8114" s="87" t="s">
        <v>14857</v>
      </c>
      <c r="B8114" s="88" t="s">
        <v>14773</v>
      </c>
      <c r="C8114" s="89" t="s">
        <v>14858</v>
      </c>
      <c r="D8114" s="90"/>
      <c r="E8114" s="91"/>
      <c r="F8114" s="91"/>
      <c r="G8114" s="91"/>
      <c r="H8114" s="91"/>
      <c r="I8114" s="91"/>
      <c r="J8114" s="91"/>
      <c r="K8114" s="91"/>
      <c r="L8114" s="91"/>
      <c r="M8114" s="91"/>
      <c r="N8114" s="91"/>
      <c r="O8114" s="91"/>
      <c r="P8114" s="91"/>
    </row>
    <row r="8115" spans="1:16" hidden="1">
      <c r="A8115" s="87" t="s">
        <v>14859</v>
      </c>
      <c r="B8115" s="88" t="s">
        <v>14773</v>
      </c>
      <c r="C8115" s="89" t="s">
        <v>14858</v>
      </c>
      <c r="D8115" s="90" t="s">
        <v>14860</v>
      </c>
      <c r="E8115" s="91"/>
      <c r="F8115" s="91"/>
      <c r="G8115" s="91"/>
      <c r="H8115" s="91"/>
      <c r="I8115" s="91"/>
      <c r="J8115" s="91"/>
      <c r="K8115" s="91"/>
      <c r="L8115" s="91"/>
      <c r="M8115" s="91"/>
      <c r="N8115" s="91"/>
      <c r="O8115" s="91"/>
      <c r="P8115" s="91"/>
    </row>
    <row r="8116" spans="1:16" hidden="1">
      <c r="A8116" s="87" t="s">
        <v>14861</v>
      </c>
      <c r="B8116" s="88" t="s">
        <v>14773</v>
      </c>
      <c r="C8116" s="89" t="s">
        <v>14858</v>
      </c>
      <c r="D8116" s="90" t="s">
        <v>14862</v>
      </c>
      <c r="E8116" s="91"/>
      <c r="F8116" s="91"/>
      <c r="G8116" s="91"/>
      <c r="H8116" s="91"/>
      <c r="I8116" s="91"/>
      <c r="J8116" s="91"/>
      <c r="K8116" s="91"/>
      <c r="L8116" s="91"/>
      <c r="M8116" s="91"/>
      <c r="N8116" s="91"/>
      <c r="O8116" s="91"/>
      <c r="P8116" s="91"/>
    </row>
    <row r="8117" spans="1:16" hidden="1">
      <c r="A8117" s="87" t="s">
        <v>14863</v>
      </c>
      <c r="B8117" s="88" t="s">
        <v>14773</v>
      </c>
      <c r="C8117" s="89" t="s">
        <v>14858</v>
      </c>
      <c r="D8117" s="90" t="s">
        <v>14864</v>
      </c>
      <c r="E8117" s="91"/>
      <c r="F8117" s="91"/>
      <c r="G8117" s="91"/>
      <c r="H8117" s="91"/>
      <c r="I8117" s="91"/>
      <c r="J8117" s="91"/>
      <c r="K8117" s="91"/>
      <c r="L8117" s="91"/>
      <c r="M8117" s="91"/>
      <c r="N8117" s="91"/>
      <c r="O8117" s="91"/>
      <c r="P8117" s="91"/>
    </row>
    <row r="8118" spans="1:16" hidden="1">
      <c r="A8118" s="87" t="s">
        <v>14865</v>
      </c>
      <c r="B8118" s="88" t="s">
        <v>14773</v>
      </c>
      <c r="C8118" s="89" t="s">
        <v>14858</v>
      </c>
      <c r="D8118" s="90" t="s">
        <v>2804</v>
      </c>
      <c r="E8118" s="91"/>
      <c r="F8118" s="91"/>
      <c r="G8118" s="91"/>
      <c r="H8118" s="91"/>
      <c r="I8118" s="91"/>
      <c r="J8118" s="91"/>
      <c r="K8118" s="91"/>
      <c r="L8118" s="91"/>
      <c r="M8118" s="91"/>
      <c r="N8118" s="91"/>
      <c r="O8118" s="91"/>
      <c r="P8118" s="91"/>
    </row>
    <row r="8119" spans="1:16" hidden="1">
      <c r="A8119" s="87" t="s">
        <v>14866</v>
      </c>
      <c r="B8119" s="88" t="s">
        <v>14773</v>
      </c>
      <c r="C8119" s="89" t="s">
        <v>14858</v>
      </c>
      <c r="D8119" s="90" t="s">
        <v>14867</v>
      </c>
      <c r="E8119" s="91"/>
      <c r="F8119" s="91"/>
      <c r="G8119" s="91"/>
      <c r="H8119" s="91"/>
      <c r="I8119" s="91"/>
      <c r="J8119" s="91"/>
      <c r="K8119" s="91"/>
      <c r="L8119" s="91"/>
      <c r="M8119" s="91"/>
      <c r="N8119" s="91"/>
      <c r="O8119" s="91"/>
      <c r="P8119" s="91"/>
    </row>
    <row r="8120" spans="1:16" hidden="1">
      <c r="A8120" s="87" t="s">
        <v>14868</v>
      </c>
      <c r="B8120" s="88" t="s">
        <v>14773</v>
      </c>
      <c r="C8120" s="89" t="s">
        <v>14858</v>
      </c>
      <c r="D8120" s="90" t="s">
        <v>14869</v>
      </c>
      <c r="E8120" s="91"/>
      <c r="F8120" s="91"/>
      <c r="G8120" s="91"/>
      <c r="H8120" s="91"/>
      <c r="I8120" s="91"/>
      <c r="J8120" s="91"/>
      <c r="K8120" s="91"/>
      <c r="L8120" s="91"/>
      <c r="M8120" s="91"/>
      <c r="N8120" s="91"/>
      <c r="O8120" s="91"/>
      <c r="P8120" s="91"/>
    </row>
    <row r="8121" spans="1:16" hidden="1">
      <c r="A8121" s="87" t="s">
        <v>14870</v>
      </c>
      <c r="B8121" s="88" t="s">
        <v>14773</v>
      </c>
      <c r="C8121" s="89" t="s">
        <v>14858</v>
      </c>
      <c r="D8121" s="90" t="s">
        <v>2923</v>
      </c>
      <c r="E8121" s="91"/>
      <c r="F8121" s="91"/>
      <c r="G8121" s="91"/>
      <c r="H8121" s="91"/>
      <c r="I8121" s="91"/>
      <c r="J8121" s="91"/>
      <c r="K8121" s="91"/>
      <c r="L8121" s="91"/>
      <c r="M8121" s="91"/>
      <c r="N8121" s="91"/>
      <c r="O8121" s="91"/>
      <c r="P8121" s="91"/>
    </row>
    <row r="8122" spans="1:16" hidden="1">
      <c r="A8122" s="87" t="s">
        <v>14871</v>
      </c>
      <c r="B8122" s="88" t="s">
        <v>14773</v>
      </c>
      <c r="C8122" s="89" t="s">
        <v>14872</v>
      </c>
      <c r="D8122" s="90"/>
      <c r="E8122" s="91"/>
      <c r="F8122" s="91"/>
      <c r="G8122" s="91"/>
      <c r="H8122" s="91"/>
      <c r="I8122" s="91"/>
      <c r="J8122" s="91"/>
      <c r="K8122" s="91"/>
      <c r="L8122" s="91"/>
      <c r="M8122" s="91"/>
      <c r="N8122" s="91"/>
      <c r="O8122" s="91"/>
      <c r="P8122" s="91"/>
    </row>
    <row r="8123" spans="1:16" hidden="1">
      <c r="A8123" s="87" t="s">
        <v>14873</v>
      </c>
      <c r="B8123" s="88" t="s">
        <v>14773</v>
      </c>
      <c r="C8123" s="89" t="s">
        <v>14872</v>
      </c>
      <c r="D8123" s="90" t="s">
        <v>14874</v>
      </c>
      <c r="E8123" s="91"/>
      <c r="F8123" s="91"/>
      <c r="G8123" s="91"/>
      <c r="H8123" s="91"/>
      <c r="I8123" s="91"/>
      <c r="J8123" s="91"/>
      <c r="K8123" s="91"/>
      <c r="L8123" s="91"/>
      <c r="M8123" s="91"/>
      <c r="N8123" s="91"/>
      <c r="O8123" s="91"/>
      <c r="P8123" s="91"/>
    </row>
    <row r="8124" spans="1:16" hidden="1">
      <c r="A8124" s="87" t="s">
        <v>14875</v>
      </c>
      <c r="B8124" s="88" t="s">
        <v>14773</v>
      </c>
      <c r="C8124" s="89" t="s">
        <v>14872</v>
      </c>
      <c r="D8124" s="90" t="s">
        <v>14876</v>
      </c>
      <c r="E8124" s="91"/>
      <c r="F8124" s="91"/>
      <c r="G8124" s="91"/>
      <c r="H8124" s="91"/>
      <c r="I8124" s="91"/>
      <c r="J8124" s="91"/>
      <c r="K8124" s="91"/>
      <c r="L8124" s="91"/>
      <c r="M8124" s="91"/>
      <c r="N8124" s="91"/>
      <c r="O8124" s="91"/>
      <c r="P8124" s="91"/>
    </row>
    <row r="8125" spans="1:16" hidden="1">
      <c r="A8125" s="87" t="s">
        <v>14877</v>
      </c>
      <c r="B8125" s="88" t="s">
        <v>14773</v>
      </c>
      <c r="C8125" s="89" t="s">
        <v>14872</v>
      </c>
      <c r="D8125" s="90" t="s">
        <v>14878</v>
      </c>
      <c r="E8125" s="91"/>
      <c r="F8125" s="91"/>
      <c r="G8125" s="91"/>
      <c r="H8125" s="91"/>
      <c r="I8125" s="91"/>
      <c r="J8125" s="91"/>
      <c r="K8125" s="91"/>
      <c r="L8125" s="91"/>
      <c r="M8125" s="91"/>
      <c r="N8125" s="91"/>
      <c r="O8125" s="91"/>
      <c r="P8125" s="91"/>
    </row>
    <row r="8126" spans="1:16" hidden="1">
      <c r="A8126" s="87" t="s">
        <v>14879</v>
      </c>
      <c r="B8126" s="88" t="s">
        <v>14773</v>
      </c>
      <c r="C8126" s="89" t="s">
        <v>14880</v>
      </c>
      <c r="D8126" s="90"/>
      <c r="E8126" s="91"/>
      <c r="F8126" s="91"/>
      <c r="G8126" s="91"/>
      <c r="H8126" s="91"/>
      <c r="I8126" s="91"/>
      <c r="J8126" s="91"/>
      <c r="K8126" s="91"/>
      <c r="L8126" s="91"/>
      <c r="M8126" s="91"/>
      <c r="N8126" s="91"/>
      <c r="O8126" s="91"/>
      <c r="P8126" s="91"/>
    </row>
    <row r="8127" spans="1:16" hidden="1">
      <c r="A8127" s="87" t="s">
        <v>14881</v>
      </c>
      <c r="B8127" s="88" t="s">
        <v>14773</v>
      </c>
      <c r="C8127" s="89" t="s">
        <v>14880</v>
      </c>
      <c r="D8127" s="90" t="s">
        <v>14882</v>
      </c>
      <c r="E8127" s="91"/>
      <c r="F8127" s="91"/>
      <c r="G8127" s="91"/>
      <c r="H8127" s="91"/>
      <c r="I8127" s="91"/>
      <c r="J8127" s="91"/>
      <c r="K8127" s="91"/>
      <c r="L8127" s="91"/>
      <c r="M8127" s="91"/>
      <c r="N8127" s="91"/>
      <c r="O8127" s="91"/>
      <c r="P8127" s="91"/>
    </row>
    <row r="8128" spans="1:16" hidden="1">
      <c r="A8128" s="87" t="s">
        <v>14883</v>
      </c>
      <c r="B8128" s="88" t="s">
        <v>14773</v>
      </c>
      <c r="C8128" s="89" t="s">
        <v>14880</v>
      </c>
      <c r="D8128" s="90" t="s">
        <v>14884</v>
      </c>
      <c r="E8128" s="91"/>
      <c r="F8128" s="91"/>
      <c r="G8128" s="91"/>
      <c r="H8128" s="91"/>
      <c r="I8128" s="91"/>
      <c r="J8128" s="91"/>
      <c r="K8128" s="91"/>
      <c r="L8128" s="91"/>
      <c r="M8128" s="91"/>
      <c r="N8128" s="91"/>
      <c r="O8128" s="91"/>
      <c r="P8128" s="91"/>
    </row>
    <row r="8129" spans="1:16" hidden="1">
      <c r="A8129" s="87" t="s">
        <v>14885</v>
      </c>
      <c r="B8129" s="88" t="s">
        <v>14773</v>
      </c>
      <c r="C8129" s="89" t="s">
        <v>14880</v>
      </c>
      <c r="D8129" s="90" t="s">
        <v>14886</v>
      </c>
      <c r="E8129" s="91"/>
      <c r="F8129" s="91"/>
      <c r="G8129" s="91"/>
      <c r="H8129" s="91"/>
      <c r="I8129" s="91"/>
      <c r="J8129" s="91"/>
      <c r="K8129" s="91"/>
      <c r="L8129" s="91"/>
      <c r="M8129" s="91"/>
      <c r="N8129" s="91"/>
      <c r="O8129" s="91"/>
      <c r="P8129" s="91"/>
    </row>
    <row r="8130" spans="1:16" hidden="1">
      <c r="A8130" s="87" t="s">
        <v>14887</v>
      </c>
      <c r="B8130" s="88" t="s">
        <v>14773</v>
      </c>
      <c r="C8130" s="89" t="s">
        <v>14880</v>
      </c>
      <c r="D8130" s="90" t="s">
        <v>14888</v>
      </c>
      <c r="E8130" s="91"/>
      <c r="F8130" s="91"/>
      <c r="G8130" s="91"/>
      <c r="H8130" s="91"/>
      <c r="I8130" s="91"/>
      <c r="J8130" s="91"/>
      <c r="K8130" s="91"/>
      <c r="L8130" s="91"/>
      <c r="M8130" s="91"/>
      <c r="N8130" s="91"/>
      <c r="O8130" s="91"/>
      <c r="P8130" s="91"/>
    </row>
    <row r="8131" spans="1:16" hidden="1">
      <c r="A8131" s="87" t="s">
        <v>14889</v>
      </c>
      <c r="B8131" s="88" t="s">
        <v>14773</v>
      </c>
      <c r="C8131" s="89" t="s">
        <v>14880</v>
      </c>
      <c r="D8131" s="90" t="s">
        <v>2714</v>
      </c>
      <c r="E8131" s="91"/>
      <c r="F8131" s="91"/>
      <c r="G8131" s="91"/>
      <c r="H8131" s="91"/>
      <c r="I8131" s="91"/>
      <c r="J8131" s="91"/>
      <c r="K8131" s="91"/>
      <c r="L8131" s="91"/>
      <c r="M8131" s="91"/>
      <c r="N8131" s="91"/>
      <c r="O8131" s="91"/>
      <c r="P8131" s="91"/>
    </row>
    <row r="8132" spans="1:16" hidden="1">
      <c r="A8132" s="87" t="s">
        <v>14890</v>
      </c>
      <c r="B8132" s="88" t="s">
        <v>14773</v>
      </c>
      <c r="C8132" s="89" t="s">
        <v>14891</v>
      </c>
      <c r="D8132" s="90"/>
      <c r="E8132" s="91"/>
      <c r="F8132" s="91"/>
      <c r="G8132" s="91"/>
      <c r="H8132" s="91"/>
      <c r="I8132" s="91"/>
      <c r="J8132" s="91"/>
      <c r="K8132" s="91"/>
      <c r="L8132" s="91"/>
      <c r="M8132" s="91"/>
      <c r="N8132" s="91"/>
      <c r="O8132" s="91"/>
      <c r="P8132" s="91"/>
    </row>
    <row r="8133" spans="1:16" hidden="1">
      <c r="A8133" s="87" t="s">
        <v>14892</v>
      </c>
      <c r="B8133" s="88" t="s">
        <v>14773</v>
      </c>
      <c r="C8133" s="89" t="s">
        <v>14891</v>
      </c>
      <c r="D8133" s="90" t="s">
        <v>14893</v>
      </c>
      <c r="E8133" s="91"/>
      <c r="F8133" s="91"/>
      <c r="G8133" s="91"/>
      <c r="H8133" s="91"/>
      <c r="I8133" s="91"/>
      <c r="J8133" s="91"/>
      <c r="K8133" s="91"/>
      <c r="L8133" s="91"/>
      <c r="M8133" s="91"/>
      <c r="N8133" s="91"/>
      <c r="O8133" s="91"/>
      <c r="P8133" s="91"/>
    </row>
    <row r="8134" spans="1:16" hidden="1">
      <c r="A8134" s="87" t="s">
        <v>14894</v>
      </c>
      <c r="B8134" s="88" t="s">
        <v>14773</v>
      </c>
      <c r="C8134" s="89" t="s">
        <v>14891</v>
      </c>
      <c r="D8134" s="90" t="s">
        <v>14895</v>
      </c>
      <c r="E8134" s="91"/>
      <c r="F8134" s="91"/>
      <c r="G8134" s="91"/>
      <c r="H8134" s="91"/>
      <c r="I8134" s="91"/>
      <c r="J8134" s="91"/>
      <c r="K8134" s="91"/>
      <c r="L8134" s="91"/>
      <c r="M8134" s="91"/>
      <c r="N8134" s="91"/>
      <c r="O8134" s="91"/>
      <c r="P8134" s="91"/>
    </row>
    <row r="8135" spans="1:16" hidden="1">
      <c r="A8135" s="87" t="s">
        <v>14896</v>
      </c>
      <c r="B8135" s="88" t="s">
        <v>14773</v>
      </c>
      <c r="C8135" s="89" t="s">
        <v>14891</v>
      </c>
      <c r="D8135" s="90" t="s">
        <v>14897</v>
      </c>
      <c r="E8135" s="91"/>
      <c r="F8135" s="91"/>
      <c r="G8135" s="91"/>
      <c r="H8135" s="91"/>
      <c r="I8135" s="91"/>
      <c r="J8135" s="91"/>
      <c r="K8135" s="91"/>
      <c r="L8135" s="91"/>
      <c r="M8135" s="91"/>
      <c r="N8135" s="91"/>
      <c r="O8135" s="91"/>
      <c r="P8135" s="91"/>
    </row>
    <row r="8136" spans="1:16" hidden="1">
      <c r="A8136" s="87" t="s">
        <v>14898</v>
      </c>
      <c r="B8136" s="88" t="s">
        <v>14773</v>
      </c>
      <c r="C8136" s="89" t="s">
        <v>14899</v>
      </c>
      <c r="D8136" s="90"/>
      <c r="E8136" s="91"/>
      <c r="F8136" s="91"/>
      <c r="G8136" s="91"/>
      <c r="H8136" s="91"/>
      <c r="I8136" s="91"/>
      <c r="J8136" s="91"/>
      <c r="K8136" s="91"/>
      <c r="L8136" s="91"/>
      <c r="M8136" s="91"/>
      <c r="N8136" s="91"/>
      <c r="O8136" s="91"/>
      <c r="P8136" s="91"/>
    </row>
    <row r="8137" spans="1:16" hidden="1">
      <c r="A8137" s="87" t="s">
        <v>14900</v>
      </c>
      <c r="B8137" s="88" t="s">
        <v>14773</v>
      </c>
      <c r="C8137" s="89" t="s">
        <v>14899</v>
      </c>
      <c r="D8137" s="90" t="s">
        <v>14901</v>
      </c>
      <c r="E8137" s="91"/>
      <c r="F8137" s="91"/>
      <c r="G8137" s="91"/>
      <c r="H8137" s="91"/>
      <c r="I8137" s="91"/>
      <c r="J8137" s="91"/>
      <c r="K8137" s="91"/>
      <c r="L8137" s="91"/>
      <c r="M8137" s="91"/>
      <c r="N8137" s="91"/>
      <c r="O8137" s="91"/>
      <c r="P8137" s="91"/>
    </row>
    <row r="8138" spans="1:16" hidden="1">
      <c r="A8138" s="87" t="s">
        <v>14902</v>
      </c>
      <c r="B8138" s="88" t="s">
        <v>14773</v>
      </c>
      <c r="C8138" s="89" t="s">
        <v>14899</v>
      </c>
      <c r="D8138" s="90" t="s">
        <v>14903</v>
      </c>
      <c r="E8138" s="91"/>
      <c r="F8138" s="91"/>
      <c r="G8138" s="91"/>
      <c r="H8138" s="91"/>
      <c r="I8138" s="91"/>
      <c r="J8138" s="91"/>
      <c r="K8138" s="91"/>
      <c r="L8138" s="91"/>
      <c r="M8138" s="91"/>
      <c r="N8138" s="91"/>
      <c r="O8138" s="91"/>
      <c r="P8138" s="91"/>
    </row>
    <row r="8139" spans="1:16" hidden="1">
      <c r="A8139" s="87" t="s">
        <v>14904</v>
      </c>
      <c r="B8139" s="88" t="s">
        <v>14773</v>
      </c>
      <c r="C8139" s="89" t="s">
        <v>14899</v>
      </c>
      <c r="D8139" s="90" t="s">
        <v>13835</v>
      </c>
      <c r="E8139" s="91"/>
      <c r="F8139" s="91"/>
      <c r="G8139" s="91"/>
      <c r="H8139" s="91"/>
      <c r="I8139" s="91"/>
      <c r="J8139" s="91"/>
      <c r="K8139" s="91"/>
      <c r="L8139" s="91"/>
      <c r="M8139" s="91"/>
      <c r="N8139" s="91"/>
      <c r="O8139" s="91"/>
      <c r="P8139" s="91"/>
    </row>
    <row r="8140" spans="1:16" hidden="1">
      <c r="A8140" s="87" t="s">
        <v>14905</v>
      </c>
      <c r="B8140" s="88" t="s">
        <v>14773</v>
      </c>
      <c r="C8140" s="89" t="s">
        <v>14899</v>
      </c>
      <c r="D8140" s="90" t="s">
        <v>3182</v>
      </c>
      <c r="E8140" s="91"/>
      <c r="F8140" s="91"/>
      <c r="G8140" s="91"/>
      <c r="H8140" s="91"/>
      <c r="I8140" s="91"/>
      <c r="J8140" s="91"/>
      <c r="K8140" s="91"/>
      <c r="L8140" s="91"/>
      <c r="M8140" s="91"/>
      <c r="N8140" s="91"/>
      <c r="O8140" s="91"/>
      <c r="P8140" s="91"/>
    </row>
    <row r="8141" spans="1:16" hidden="1">
      <c r="A8141" s="87" t="s">
        <v>14906</v>
      </c>
      <c r="B8141" s="88" t="s">
        <v>14773</v>
      </c>
      <c r="C8141" s="89" t="s">
        <v>14907</v>
      </c>
      <c r="D8141" s="90"/>
      <c r="E8141" s="91"/>
      <c r="F8141" s="91"/>
      <c r="G8141" s="91"/>
      <c r="H8141" s="91"/>
      <c r="I8141" s="91"/>
      <c r="J8141" s="91"/>
      <c r="K8141" s="91"/>
      <c r="L8141" s="91"/>
      <c r="M8141" s="91"/>
      <c r="N8141" s="91"/>
      <c r="O8141" s="91"/>
      <c r="P8141" s="91"/>
    </row>
    <row r="8142" spans="1:16" hidden="1">
      <c r="A8142" s="87" t="s">
        <v>14908</v>
      </c>
      <c r="B8142" s="88" t="s">
        <v>14773</v>
      </c>
      <c r="C8142" s="89" t="s">
        <v>14907</v>
      </c>
      <c r="D8142" s="90" t="s">
        <v>3218</v>
      </c>
      <c r="E8142" s="91"/>
      <c r="F8142" s="91"/>
      <c r="G8142" s="91"/>
      <c r="H8142" s="91"/>
      <c r="I8142" s="91"/>
      <c r="J8142" s="91"/>
      <c r="K8142" s="91"/>
      <c r="L8142" s="91"/>
      <c r="M8142" s="91"/>
      <c r="N8142" s="91"/>
      <c r="O8142" s="91"/>
      <c r="P8142" s="91"/>
    </row>
    <row r="8143" spans="1:16" hidden="1">
      <c r="A8143" s="87" t="s">
        <v>14909</v>
      </c>
      <c r="B8143" s="88" t="s">
        <v>14773</v>
      </c>
      <c r="C8143" s="89" t="s">
        <v>14907</v>
      </c>
      <c r="D8143" s="90" t="s">
        <v>1326</v>
      </c>
      <c r="E8143" s="91"/>
      <c r="F8143" s="91"/>
      <c r="G8143" s="91"/>
      <c r="H8143" s="91"/>
      <c r="I8143" s="91"/>
      <c r="J8143" s="91"/>
      <c r="K8143" s="91"/>
      <c r="L8143" s="91"/>
      <c r="M8143" s="91"/>
      <c r="N8143" s="91"/>
      <c r="O8143" s="91"/>
      <c r="P8143" s="91"/>
    </row>
    <row r="8144" spans="1:16" hidden="1">
      <c r="A8144" s="87" t="s">
        <v>14910</v>
      </c>
      <c r="B8144" s="88" t="s">
        <v>14773</v>
      </c>
      <c r="C8144" s="89" t="s">
        <v>14907</v>
      </c>
      <c r="D8144" s="90" t="s">
        <v>10031</v>
      </c>
      <c r="E8144" s="91"/>
      <c r="F8144" s="91"/>
      <c r="G8144" s="91"/>
      <c r="H8144" s="91"/>
      <c r="I8144" s="91"/>
      <c r="J8144" s="91"/>
      <c r="K8144" s="91"/>
      <c r="L8144" s="91"/>
      <c r="M8144" s="91"/>
      <c r="N8144" s="91"/>
      <c r="O8144" s="91"/>
      <c r="P8144" s="91"/>
    </row>
    <row r="8145" spans="1:16" hidden="1">
      <c r="A8145" s="87" t="s">
        <v>14911</v>
      </c>
      <c r="B8145" s="88" t="s">
        <v>14773</v>
      </c>
      <c r="C8145" s="89" t="s">
        <v>14907</v>
      </c>
      <c r="D8145" s="90" t="s">
        <v>14912</v>
      </c>
      <c r="E8145" s="91"/>
      <c r="F8145" s="91"/>
      <c r="G8145" s="91"/>
      <c r="H8145" s="91"/>
      <c r="I8145" s="91"/>
      <c r="J8145" s="91"/>
      <c r="K8145" s="91"/>
      <c r="L8145" s="91"/>
      <c r="M8145" s="91"/>
      <c r="N8145" s="91"/>
      <c r="O8145" s="91"/>
      <c r="P8145" s="91"/>
    </row>
    <row r="8146" spans="1:16" hidden="1">
      <c r="A8146" s="87" t="s">
        <v>14913</v>
      </c>
      <c r="B8146" s="88" t="s">
        <v>14914</v>
      </c>
      <c r="C8146" s="89"/>
      <c r="D8146" s="90"/>
      <c r="E8146" s="92"/>
      <c r="F8146" s="92"/>
      <c r="G8146" s="92"/>
      <c r="H8146" s="93"/>
      <c r="I8146" s="93"/>
      <c r="J8146" s="93"/>
      <c r="K8146" s="93"/>
      <c r="L8146" s="93"/>
      <c r="M8146" s="93"/>
      <c r="N8146" s="93"/>
      <c r="O8146" s="93"/>
      <c r="P8146" s="93"/>
    </row>
    <row r="8147" spans="1:16" hidden="1">
      <c r="A8147" s="87" t="s">
        <v>14915</v>
      </c>
      <c r="B8147" s="88" t="s">
        <v>14914</v>
      </c>
      <c r="C8147" s="89" t="s">
        <v>14916</v>
      </c>
      <c r="D8147" s="90"/>
      <c r="E8147" s="91"/>
      <c r="F8147" s="91"/>
      <c r="G8147" s="91"/>
      <c r="H8147" s="91"/>
      <c r="I8147" s="91"/>
      <c r="J8147" s="91"/>
      <c r="K8147" s="91"/>
      <c r="L8147" s="91"/>
      <c r="M8147" s="91"/>
      <c r="N8147" s="91"/>
      <c r="O8147" s="91"/>
      <c r="P8147" s="91"/>
    </row>
    <row r="8148" spans="1:16" hidden="1">
      <c r="A8148" s="87" t="s">
        <v>14917</v>
      </c>
      <c r="B8148" s="88" t="s">
        <v>14914</v>
      </c>
      <c r="C8148" s="89" t="s">
        <v>14916</v>
      </c>
      <c r="D8148" s="90" t="s">
        <v>14918</v>
      </c>
      <c r="E8148" s="91"/>
      <c r="F8148" s="91"/>
      <c r="G8148" s="91"/>
      <c r="H8148" s="91"/>
      <c r="I8148" s="91"/>
      <c r="J8148" s="91"/>
      <c r="K8148" s="91"/>
      <c r="L8148" s="91"/>
      <c r="M8148" s="91"/>
      <c r="N8148" s="91"/>
      <c r="O8148" s="91"/>
      <c r="P8148" s="91"/>
    </row>
    <row r="8149" spans="1:16" hidden="1">
      <c r="A8149" s="87" t="s">
        <v>14919</v>
      </c>
      <c r="B8149" s="88" t="s">
        <v>14914</v>
      </c>
      <c r="C8149" s="89" t="s">
        <v>14916</v>
      </c>
      <c r="D8149" s="90" t="s">
        <v>14920</v>
      </c>
      <c r="E8149" s="91"/>
      <c r="F8149" s="91"/>
      <c r="G8149" s="91"/>
      <c r="H8149" s="91"/>
      <c r="I8149" s="91"/>
      <c r="J8149" s="91"/>
      <c r="K8149" s="91"/>
      <c r="L8149" s="91"/>
      <c r="M8149" s="91"/>
      <c r="N8149" s="91"/>
      <c r="O8149" s="91"/>
      <c r="P8149" s="91"/>
    </row>
    <row r="8150" spans="1:16" hidden="1">
      <c r="A8150" s="87" t="s">
        <v>14921</v>
      </c>
      <c r="B8150" s="88" t="s">
        <v>14914</v>
      </c>
      <c r="C8150" s="89" t="s">
        <v>14916</v>
      </c>
      <c r="D8150" s="90" t="s">
        <v>14922</v>
      </c>
      <c r="E8150" s="91"/>
      <c r="F8150" s="91"/>
      <c r="G8150" s="91"/>
      <c r="H8150" s="91"/>
      <c r="I8150" s="91"/>
      <c r="J8150" s="91"/>
      <c r="K8150" s="91"/>
      <c r="L8150" s="91"/>
      <c r="M8150" s="91"/>
      <c r="N8150" s="91"/>
      <c r="O8150" s="91"/>
      <c r="P8150" s="91"/>
    </row>
    <row r="8151" spans="1:16" hidden="1">
      <c r="A8151" s="87" t="s">
        <v>14923</v>
      </c>
      <c r="B8151" s="88" t="s">
        <v>14914</v>
      </c>
      <c r="C8151" s="89" t="s">
        <v>14916</v>
      </c>
      <c r="D8151" s="90" t="s">
        <v>14924</v>
      </c>
      <c r="E8151" s="91"/>
      <c r="F8151" s="91"/>
      <c r="G8151" s="91"/>
      <c r="H8151" s="91"/>
      <c r="I8151" s="91"/>
      <c r="J8151" s="91"/>
      <c r="K8151" s="91"/>
      <c r="L8151" s="91"/>
      <c r="M8151" s="91"/>
      <c r="N8151" s="91"/>
      <c r="O8151" s="91"/>
      <c r="P8151" s="91"/>
    </row>
    <row r="8152" spans="1:16" hidden="1">
      <c r="A8152" s="87" t="s">
        <v>14925</v>
      </c>
      <c r="B8152" s="88" t="s">
        <v>14914</v>
      </c>
      <c r="C8152" s="89" t="s">
        <v>14916</v>
      </c>
      <c r="D8152" s="90" t="s">
        <v>14926</v>
      </c>
      <c r="E8152" s="91"/>
      <c r="F8152" s="91"/>
      <c r="G8152" s="91"/>
      <c r="H8152" s="91"/>
      <c r="I8152" s="91"/>
      <c r="J8152" s="91"/>
      <c r="K8152" s="91"/>
      <c r="L8152" s="91"/>
      <c r="M8152" s="91"/>
      <c r="N8152" s="91"/>
      <c r="O8152" s="91"/>
      <c r="P8152" s="91"/>
    </row>
    <row r="8153" spans="1:16" hidden="1">
      <c r="A8153" s="87" t="s">
        <v>14927</v>
      </c>
      <c r="B8153" s="88" t="s">
        <v>14914</v>
      </c>
      <c r="C8153" s="89" t="s">
        <v>14916</v>
      </c>
      <c r="D8153" s="90" t="s">
        <v>14928</v>
      </c>
      <c r="E8153" s="91"/>
      <c r="F8153" s="91"/>
      <c r="G8153" s="91"/>
      <c r="H8153" s="91"/>
      <c r="I8153" s="91"/>
      <c r="J8153" s="91"/>
      <c r="K8153" s="91"/>
      <c r="L8153" s="91"/>
      <c r="M8153" s="91"/>
      <c r="N8153" s="91"/>
      <c r="O8153" s="91"/>
      <c r="P8153" s="91"/>
    </row>
    <row r="8154" spans="1:16" hidden="1">
      <c r="A8154" s="87" t="s">
        <v>14929</v>
      </c>
      <c r="B8154" s="88" t="s">
        <v>14914</v>
      </c>
      <c r="C8154" s="89" t="s">
        <v>14916</v>
      </c>
      <c r="D8154" s="90" t="s">
        <v>14930</v>
      </c>
      <c r="E8154" s="91"/>
      <c r="F8154" s="91"/>
      <c r="G8154" s="91"/>
      <c r="H8154" s="91"/>
      <c r="I8154" s="91"/>
      <c r="J8154" s="91"/>
      <c r="K8154" s="91"/>
      <c r="L8154" s="91"/>
      <c r="M8154" s="91"/>
      <c r="N8154" s="91"/>
      <c r="O8154" s="91"/>
      <c r="P8154" s="91"/>
    </row>
    <row r="8155" spans="1:16" hidden="1">
      <c r="A8155" s="87" t="s">
        <v>14931</v>
      </c>
      <c r="B8155" s="88" t="s">
        <v>14914</v>
      </c>
      <c r="C8155" s="89" t="s">
        <v>14916</v>
      </c>
      <c r="D8155" s="90" t="s">
        <v>14932</v>
      </c>
      <c r="E8155" s="91"/>
      <c r="F8155" s="91"/>
      <c r="G8155" s="91"/>
      <c r="H8155" s="91"/>
      <c r="I8155" s="91"/>
      <c r="J8155" s="91"/>
      <c r="K8155" s="91"/>
      <c r="L8155" s="91"/>
      <c r="M8155" s="91"/>
      <c r="N8155" s="91"/>
      <c r="O8155" s="91"/>
      <c r="P8155" s="91"/>
    </row>
    <row r="8156" spans="1:16" hidden="1">
      <c r="A8156" s="87" t="s">
        <v>14933</v>
      </c>
      <c r="B8156" s="88" t="s">
        <v>14914</v>
      </c>
      <c r="C8156" s="89" t="s">
        <v>14916</v>
      </c>
      <c r="D8156" s="90" t="s">
        <v>14934</v>
      </c>
      <c r="E8156" s="91"/>
      <c r="F8156" s="91"/>
      <c r="G8156" s="91"/>
      <c r="H8156" s="91"/>
      <c r="I8156" s="91"/>
      <c r="J8156" s="91"/>
      <c r="K8156" s="91"/>
      <c r="L8156" s="91"/>
      <c r="M8156" s="91"/>
      <c r="N8156" s="91"/>
      <c r="O8156" s="91"/>
      <c r="P8156" s="91"/>
    </row>
    <row r="8157" spans="1:16" hidden="1">
      <c r="A8157" s="87" t="s">
        <v>14935</v>
      </c>
      <c r="B8157" s="88" t="s">
        <v>14914</v>
      </c>
      <c r="C8157" s="89" t="s">
        <v>14916</v>
      </c>
      <c r="D8157" s="90" t="s">
        <v>14936</v>
      </c>
      <c r="E8157" s="91"/>
      <c r="F8157" s="91"/>
      <c r="G8157" s="91"/>
      <c r="H8157" s="91"/>
      <c r="I8157" s="91"/>
      <c r="J8157" s="91"/>
      <c r="K8157" s="91"/>
      <c r="L8157" s="91"/>
      <c r="M8157" s="91"/>
      <c r="N8157" s="91"/>
      <c r="O8157" s="91"/>
      <c r="P8157" s="91"/>
    </row>
    <row r="8158" spans="1:16" hidden="1">
      <c r="A8158" s="87" t="s">
        <v>14937</v>
      </c>
      <c r="B8158" s="88" t="s">
        <v>14914</v>
      </c>
      <c r="C8158" s="89" t="s">
        <v>14916</v>
      </c>
      <c r="D8158" s="90" t="s">
        <v>14938</v>
      </c>
      <c r="E8158" s="91"/>
      <c r="F8158" s="91"/>
      <c r="G8158" s="91"/>
      <c r="H8158" s="91"/>
      <c r="I8158" s="91"/>
      <c r="J8158" s="91"/>
      <c r="K8158" s="91"/>
      <c r="L8158" s="91"/>
      <c r="M8158" s="91"/>
      <c r="N8158" s="91"/>
      <c r="O8158" s="91"/>
      <c r="P8158" s="91"/>
    </row>
    <row r="8159" spans="1:16" hidden="1">
      <c r="A8159" s="87" t="s">
        <v>14939</v>
      </c>
      <c r="B8159" s="88" t="s">
        <v>14914</v>
      </c>
      <c r="C8159" s="89" t="s">
        <v>14916</v>
      </c>
      <c r="D8159" s="90" t="s">
        <v>14940</v>
      </c>
      <c r="E8159" s="91"/>
      <c r="F8159" s="91"/>
      <c r="G8159" s="91"/>
      <c r="H8159" s="91"/>
      <c r="I8159" s="91"/>
      <c r="J8159" s="91"/>
      <c r="K8159" s="91"/>
      <c r="L8159" s="91"/>
      <c r="M8159" s="91"/>
      <c r="N8159" s="91"/>
      <c r="O8159" s="91"/>
      <c r="P8159" s="91"/>
    </row>
    <row r="8160" spans="1:16" hidden="1">
      <c r="A8160" s="87" t="s">
        <v>14941</v>
      </c>
      <c r="B8160" s="88" t="s">
        <v>14914</v>
      </c>
      <c r="C8160" s="89" t="s">
        <v>14916</v>
      </c>
      <c r="D8160" s="90" t="s">
        <v>14942</v>
      </c>
      <c r="E8160" s="91"/>
      <c r="F8160" s="91"/>
      <c r="G8160" s="91"/>
      <c r="H8160" s="91"/>
      <c r="I8160" s="91"/>
      <c r="J8160" s="91"/>
      <c r="K8160" s="91"/>
      <c r="L8160" s="91"/>
      <c r="M8160" s="91"/>
      <c r="N8160" s="91"/>
      <c r="O8160" s="91"/>
      <c r="P8160" s="91"/>
    </row>
    <row r="8161" spans="1:16" hidden="1">
      <c r="A8161" s="87" t="s">
        <v>14943</v>
      </c>
      <c r="B8161" s="88" t="s">
        <v>14914</v>
      </c>
      <c r="C8161" s="89" t="s">
        <v>14944</v>
      </c>
      <c r="D8161" s="90"/>
      <c r="E8161" s="91"/>
      <c r="F8161" s="91"/>
      <c r="G8161" s="91"/>
      <c r="H8161" s="91"/>
      <c r="I8161" s="91"/>
      <c r="J8161" s="91"/>
      <c r="K8161" s="91"/>
      <c r="L8161" s="91"/>
      <c r="M8161" s="91"/>
      <c r="N8161" s="91"/>
      <c r="O8161" s="91"/>
      <c r="P8161" s="91"/>
    </row>
    <row r="8162" spans="1:16" hidden="1">
      <c r="A8162" s="87" t="s">
        <v>14945</v>
      </c>
      <c r="B8162" s="88" t="s">
        <v>14914</v>
      </c>
      <c r="C8162" s="89" t="s">
        <v>14944</v>
      </c>
      <c r="D8162" s="90" t="s">
        <v>14946</v>
      </c>
      <c r="E8162" s="91"/>
      <c r="F8162" s="91"/>
      <c r="G8162" s="91"/>
      <c r="H8162" s="91"/>
      <c r="I8162" s="91"/>
      <c r="J8162" s="91"/>
      <c r="K8162" s="91"/>
      <c r="L8162" s="91"/>
      <c r="M8162" s="91"/>
      <c r="N8162" s="91"/>
      <c r="O8162" s="91"/>
      <c r="P8162" s="91"/>
    </row>
    <row r="8163" spans="1:16" hidden="1">
      <c r="A8163" s="87" t="s">
        <v>14947</v>
      </c>
      <c r="B8163" s="88" t="s">
        <v>14914</v>
      </c>
      <c r="C8163" s="89" t="s">
        <v>14944</v>
      </c>
      <c r="D8163" s="90" t="s">
        <v>14948</v>
      </c>
      <c r="E8163" s="91"/>
      <c r="F8163" s="91"/>
      <c r="G8163" s="91"/>
      <c r="H8163" s="91"/>
      <c r="I8163" s="91"/>
      <c r="J8163" s="91"/>
      <c r="K8163" s="91"/>
      <c r="L8163" s="91"/>
      <c r="M8163" s="91"/>
      <c r="N8163" s="91"/>
      <c r="O8163" s="91"/>
      <c r="P8163" s="91"/>
    </row>
    <row r="8164" spans="1:16" hidden="1">
      <c r="A8164" s="87" t="s">
        <v>14949</v>
      </c>
      <c r="B8164" s="88" t="s">
        <v>14914</v>
      </c>
      <c r="C8164" s="89" t="s">
        <v>14944</v>
      </c>
      <c r="D8164" s="90" t="s">
        <v>14950</v>
      </c>
      <c r="E8164" s="91"/>
      <c r="F8164" s="91"/>
      <c r="G8164" s="91"/>
      <c r="H8164" s="91"/>
      <c r="I8164" s="91"/>
      <c r="J8164" s="91"/>
      <c r="K8164" s="91"/>
      <c r="L8164" s="91"/>
      <c r="M8164" s="91"/>
      <c r="N8164" s="91"/>
      <c r="O8164" s="91"/>
      <c r="P8164" s="91"/>
    </row>
    <row r="8165" spans="1:16" hidden="1">
      <c r="A8165" s="87" t="s">
        <v>14951</v>
      </c>
      <c r="B8165" s="88" t="s">
        <v>14914</v>
      </c>
      <c r="C8165" s="89" t="s">
        <v>14944</v>
      </c>
      <c r="D8165" s="90" t="s">
        <v>14952</v>
      </c>
      <c r="E8165" s="91"/>
      <c r="F8165" s="91"/>
      <c r="G8165" s="91"/>
      <c r="H8165" s="91"/>
      <c r="I8165" s="91"/>
      <c r="J8165" s="91"/>
      <c r="K8165" s="91"/>
      <c r="L8165" s="91"/>
      <c r="M8165" s="91"/>
      <c r="N8165" s="91"/>
      <c r="O8165" s="91"/>
      <c r="P8165" s="91"/>
    </row>
    <row r="8166" spans="1:16" hidden="1">
      <c r="A8166" s="87" t="s">
        <v>14953</v>
      </c>
      <c r="B8166" s="88" t="s">
        <v>14914</v>
      </c>
      <c r="C8166" s="89" t="s">
        <v>14944</v>
      </c>
      <c r="D8166" s="90" t="s">
        <v>14954</v>
      </c>
      <c r="E8166" s="91"/>
      <c r="F8166" s="91"/>
      <c r="G8166" s="91"/>
      <c r="H8166" s="91"/>
      <c r="I8166" s="91"/>
      <c r="J8166" s="91"/>
      <c r="K8166" s="91"/>
      <c r="L8166" s="91"/>
      <c r="M8166" s="91"/>
      <c r="N8166" s="91"/>
      <c r="O8166" s="91"/>
      <c r="P8166" s="91"/>
    </row>
    <row r="8167" spans="1:16" hidden="1">
      <c r="A8167" s="87" t="s">
        <v>14955</v>
      </c>
      <c r="B8167" s="88" t="s">
        <v>14914</v>
      </c>
      <c r="C8167" s="89" t="s">
        <v>14944</v>
      </c>
      <c r="D8167" s="90" t="s">
        <v>14956</v>
      </c>
      <c r="E8167" s="91"/>
      <c r="F8167" s="91"/>
      <c r="G8167" s="91"/>
      <c r="H8167" s="91"/>
      <c r="I8167" s="91"/>
      <c r="J8167" s="91"/>
      <c r="K8167" s="91"/>
      <c r="L8167" s="91"/>
      <c r="M8167" s="91"/>
      <c r="N8167" s="91"/>
      <c r="O8167" s="91"/>
      <c r="P8167" s="91"/>
    </row>
    <row r="8168" spans="1:16" hidden="1">
      <c r="A8168" s="87" t="s">
        <v>14957</v>
      </c>
      <c r="B8168" s="88" t="s">
        <v>14914</v>
      </c>
      <c r="C8168" s="89" t="s">
        <v>14944</v>
      </c>
      <c r="D8168" s="90" t="s">
        <v>14958</v>
      </c>
      <c r="E8168" s="91"/>
      <c r="F8168" s="91"/>
      <c r="G8168" s="91"/>
      <c r="H8168" s="91"/>
      <c r="I8168" s="91"/>
      <c r="J8168" s="91"/>
      <c r="K8168" s="91"/>
      <c r="L8168" s="91"/>
      <c r="M8168" s="91"/>
      <c r="N8168" s="91"/>
      <c r="O8168" s="91"/>
      <c r="P8168" s="91"/>
    </row>
    <row r="8169" spans="1:16" hidden="1">
      <c r="A8169" s="87" t="s">
        <v>14959</v>
      </c>
      <c r="B8169" s="88" t="s">
        <v>14914</v>
      </c>
      <c r="C8169" s="89" t="s">
        <v>14944</v>
      </c>
      <c r="D8169" s="90" t="s">
        <v>14960</v>
      </c>
      <c r="E8169" s="91"/>
      <c r="F8169" s="91"/>
      <c r="G8169" s="91"/>
      <c r="H8169" s="91"/>
      <c r="I8169" s="91"/>
      <c r="J8169" s="91"/>
      <c r="K8169" s="91"/>
      <c r="L8169" s="91"/>
      <c r="M8169" s="91"/>
      <c r="N8169" s="91"/>
      <c r="O8169" s="91"/>
      <c r="P8169" s="91"/>
    </row>
    <row r="8170" spans="1:16" hidden="1">
      <c r="A8170" s="87" t="s">
        <v>14961</v>
      </c>
      <c r="B8170" s="88" t="s">
        <v>14914</v>
      </c>
      <c r="C8170" s="89" t="s">
        <v>14944</v>
      </c>
      <c r="D8170" s="90" t="s">
        <v>14962</v>
      </c>
      <c r="E8170" s="91"/>
      <c r="F8170" s="91"/>
      <c r="G8170" s="91"/>
      <c r="H8170" s="91"/>
      <c r="I8170" s="91"/>
      <c r="J8170" s="91"/>
      <c r="K8170" s="91"/>
      <c r="L8170" s="91"/>
      <c r="M8170" s="91"/>
      <c r="N8170" s="91"/>
      <c r="O8170" s="91"/>
      <c r="P8170" s="91"/>
    </row>
    <row r="8171" spans="1:16" hidden="1">
      <c r="A8171" s="87" t="s">
        <v>14963</v>
      </c>
      <c r="B8171" s="88" t="s">
        <v>14914</v>
      </c>
      <c r="C8171" s="89" t="s">
        <v>14944</v>
      </c>
      <c r="D8171" s="90" t="s">
        <v>14964</v>
      </c>
      <c r="E8171" s="91"/>
      <c r="F8171" s="91"/>
      <c r="G8171" s="91"/>
      <c r="H8171" s="91"/>
      <c r="I8171" s="91"/>
      <c r="J8171" s="91"/>
      <c r="K8171" s="91"/>
      <c r="L8171" s="91"/>
      <c r="M8171" s="91"/>
      <c r="N8171" s="91"/>
      <c r="O8171" s="91"/>
      <c r="P8171" s="91"/>
    </row>
    <row r="8172" spans="1:16" hidden="1">
      <c r="A8172" s="87" t="s">
        <v>14965</v>
      </c>
      <c r="B8172" s="88" t="s">
        <v>14914</v>
      </c>
      <c r="C8172" s="89" t="s">
        <v>14944</v>
      </c>
      <c r="D8172" s="90" t="s">
        <v>14966</v>
      </c>
      <c r="E8172" s="91"/>
      <c r="F8172" s="91"/>
      <c r="G8172" s="91"/>
      <c r="H8172" s="91"/>
      <c r="I8172" s="91"/>
      <c r="J8172" s="91"/>
      <c r="K8172" s="91"/>
      <c r="L8172" s="91"/>
      <c r="M8172" s="91"/>
      <c r="N8172" s="91"/>
      <c r="O8172" s="91"/>
      <c r="P8172" s="91"/>
    </row>
    <row r="8173" spans="1:16" hidden="1">
      <c r="A8173" s="87" t="s">
        <v>14967</v>
      </c>
      <c r="B8173" s="88" t="s">
        <v>14914</v>
      </c>
      <c r="C8173" s="89" t="s">
        <v>14944</v>
      </c>
      <c r="D8173" s="90" t="s">
        <v>14968</v>
      </c>
      <c r="E8173" s="91"/>
      <c r="F8173" s="91"/>
      <c r="G8173" s="91"/>
      <c r="H8173" s="91"/>
      <c r="I8173" s="91"/>
      <c r="J8173" s="91"/>
      <c r="K8173" s="91"/>
      <c r="L8173" s="91"/>
      <c r="M8173" s="91"/>
      <c r="N8173" s="91"/>
      <c r="O8173" s="91"/>
      <c r="P8173" s="91"/>
    </row>
    <row r="8174" spans="1:16" hidden="1">
      <c r="A8174" s="87" t="s">
        <v>14969</v>
      </c>
      <c r="B8174" s="88" t="s">
        <v>14914</v>
      </c>
      <c r="C8174" s="89" t="s">
        <v>14970</v>
      </c>
      <c r="D8174" s="90"/>
      <c r="E8174" s="91"/>
      <c r="F8174" s="91"/>
      <c r="G8174" s="91"/>
      <c r="H8174" s="91"/>
      <c r="I8174" s="91"/>
      <c r="J8174" s="91"/>
      <c r="K8174" s="91"/>
      <c r="L8174" s="91"/>
      <c r="M8174" s="91"/>
      <c r="N8174" s="91"/>
      <c r="O8174" s="91"/>
      <c r="P8174" s="91"/>
    </row>
    <row r="8175" spans="1:16" hidden="1">
      <c r="A8175" s="87" t="s">
        <v>14971</v>
      </c>
      <c r="B8175" s="88" t="s">
        <v>14914</v>
      </c>
      <c r="C8175" s="89" t="s">
        <v>14970</v>
      </c>
      <c r="D8175" s="90" t="s">
        <v>14972</v>
      </c>
      <c r="E8175" s="91"/>
      <c r="F8175" s="91"/>
      <c r="G8175" s="91"/>
      <c r="H8175" s="91"/>
      <c r="I8175" s="91"/>
      <c r="J8175" s="91"/>
      <c r="K8175" s="91"/>
      <c r="L8175" s="91"/>
      <c r="M8175" s="91"/>
      <c r="N8175" s="91"/>
      <c r="O8175" s="91"/>
      <c r="P8175" s="91"/>
    </row>
    <row r="8176" spans="1:16" hidden="1">
      <c r="A8176" s="87" t="s">
        <v>14973</v>
      </c>
      <c r="B8176" s="88" t="s">
        <v>14914</v>
      </c>
      <c r="C8176" s="89" t="s">
        <v>14970</v>
      </c>
      <c r="D8176" s="90" t="s">
        <v>14974</v>
      </c>
      <c r="E8176" s="91"/>
      <c r="F8176" s="91"/>
      <c r="G8176" s="91"/>
      <c r="H8176" s="91"/>
      <c r="I8176" s="91"/>
      <c r="J8176" s="91"/>
      <c r="K8176" s="91"/>
      <c r="L8176" s="91"/>
      <c r="M8176" s="91"/>
      <c r="N8176" s="91"/>
      <c r="O8176" s="91"/>
      <c r="P8176" s="91"/>
    </row>
    <row r="8177" spans="1:16" hidden="1">
      <c r="A8177" s="87" t="s">
        <v>14975</v>
      </c>
      <c r="B8177" s="88" t="s">
        <v>14914</v>
      </c>
      <c r="C8177" s="89" t="s">
        <v>14970</v>
      </c>
      <c r="D8177" s="90" t="s">
        <v>14976</v>
      </c>
      <c r="E8177" s="91"/>
      <c r="F8177" s="91"/>
      <c r="G8177" s="91"/>
      <c r="H8177" s="91"/>
      <c r="I8177" s="91"/>
      <c r="J8177" s="91"/>
      <c r="K8177" s="91"/>
      <c r="L8177" s="91"/>
      <c r="M8177" s="91"/>
      <c r="N8177" s="91"/>
      <c r="O8177" s="91"/>
      <c r="P8177" s="91"/>
    </row>
    <row r="8178" spans="1:16" hidden="1">
      <c r="A8178" s="87" t="s">
        <v>14977</v>
      </c>
      <c r="B8178" s="88" t="s">
        <v>14914</v>
      </c>
      <c r="C8178" s="89" t="s">
        <v>14970</v>
      </c>
      <c r="D8178" s="90" t="s">
        <v>14978</v>
      </c>
      <c r="E8178" s="91"/>
      <c r="F8178" s="91"/>
      <c r="G8178" s="91"/>
      <c r="H8178" s="91"/>
      <c r="I8178" s="91"/>
      <c r="J8178" s="91"/>
      <c r="K8178" s="91"/>
      <c r="L8178" s="91"/>
      <c r="M8178" s="91"/>
      <c r="N8178" s="91"/>
      <c r="O8178" s="91"/>
      <c r="P8178" s="91"/>
    </row>
    <row r="8179" spans="1:16" hidden="1">
      <c r="A8179" s="87" t="s">
        <v>14979</v>
      </c>
      <c r="B8179" s="88" t="s">
        <v>14914</v>
      </c>
      <c r="C8179" s="89" t="s">
        <v>14970</v>
      </c>
      <c r="D8179" s="90" t="s">
        <v>14980</v>
      </c>
      <c r="E8179" s="91"/>
      <c r="F8179" s="91"/>
      <c r="G8179" s="91"/>
      <c r="H8179" s="91"/>
      <c r="I8179" s="91"/>
      <c r="J8179" s="91"/>
      <c r="K8179" s="91"/>
      <c r="L8179" s="91"/>
      <c r="M8179" s="91"/>
      <c r="N8179" s="91"/>
      <c r="O8179" s="91"/>
      <c r="P8179" s="91"/>
    </row>
    <row r="8180" spans="1:16" hidden="1">
      <c r="A8180" s="87" t="s">
        <v>14981</v>
      </c>
      <c r="B8180" s="88" t="s">
        <v>14914</v>
      </c>
      <c r="C8180" s="89" t="s">
        <v>14970</v>
      </c>
      <c r="D8180" s="90" t="s">
        <v>14982</v>
      </c>
      <c r="E8180" s="91"/>
      <c r="F8180" s="91"/>
      <c r="G8180" s="91"/>
      <c r="H8180" s="91"/>
      <c r="I8180" s="91"/>
      <c r="J8180" s="91"/>
      <c r="K8180" s="91"/>
      <c r="L8180" s="91"/>
      <c r="M8180" s="91"/>
      <c r="N8180" s="91"/>
      <c r="O8180" s="91"/>
      <c r="P8180" s="91"/>
    </row>
    <row r="8181" spans="1:16" hidden="1">
      <c r="A8181" s="87" t="s">
        <v>14983</v>
      </c>
      <c r="B8181" s="88" t="s">
        <v>14914</v>
      </c>
      <c r="C8181" s="89" t="s">
        <v>14970</v>
      </c>
      <c r="D8181" s="90" t="s">
        <v>14984</v>
      </c>
      <c r="E8181" s="91"/>
      <c r="F8181" s="91"/>
      <c r="G8181" s="91"/>
      <c r="H8181" s="91"/>
      <c r="I8181" s="91"/>
      <c r="J8181" s="91"/>
      <c r="K8181" s="91"/>
      <c r="L8181" s="91"/>
      <c r="M8181" s="91"/>
      <c r="N8181" s="91"/>
      <c r="O8181" s="91"/>
      <c r="P8181" s="91"/>
    </row>
    <row r="8182" spans="1:16" hidden="1">
      <c r="A8182" s="87" t="s">
        <v>14985</v>
      </c>
      <c r="B8182" s="88" t="s">
        <v>14914</v>
      </c>
      <c r="C8182" s="89" t="s">
        <v>14970</v>
      </c>
      <c r="D8182" s="90" t="s">
        <v>14986</v>
      </c>
      <c r="E8182" s="91"/>
      <c r="F8182" s="91"/>
      <c r="G8182" s="91"/>
      <c r="H8182" s="91"/>
      <c r="I8182" s="91"/>
      <c r="J8182" s="91"/>
      <c r="K8182" s="91"/>
      <c r="L8182" s="91"/>
      <c r="M8182" s="91"/>
      <c r="N8182" s="91"/>
      <c r="O8182" s="91"/>
      <c r="P8182" s="91"/>
    </row>
    <row r="8183" spans="1:16" hidden="1">
      <c r="A8183" s="87" t="s">
        <v>14987</v>
      </c>
      <c r="B8183" s="88" t="s">
        <v>14914</v>
      </c>
      <c r="C8183" s="89" t="s">
        <v>14970</v>
      </c>
      <c r="D8183" s="90" t="s">
        <v>14988</v>
      </c>
      <c r="E8183" s="91"/>
      <c r="F8183" s="91"/>
      <c r="G8183" s="91"/>
      <c r="H8183" s="91"/>
      <c r="I8183" s="91"/>
      <c r="J8183" s="91"/>
      <c r="K8183" s="91"/>
      <c r="L8183" s="91"/>
      <c r="M8183" s="91"/>
      <c r="N8183" s="91"/>
      <c r="O8183" s="91"/>
      <c r="P8183" s="91"/>
    </row>
    <row r="8184" spans="1:16" hidden="1">
      <c r="A8184" s="87" t="s">
        <v>14989</v>
      </c>
      <c r="B8184" s="88" t="s">
        <v>14914</v>
      </c>
      <c r="C8184" s="89" t="s">
        <v>14970</v>
      </c>
      <c r="D8184" s="90" t="s">
        <v>14990</v>
      </c>
      <c r="E8184" s="91"/>
      <c r="F8184" s="91"/>
      <c r="G8184" s="91"/>
      <c r="H8184" s="91"/>
      <c r="I8184" s="91"/>
      <c r="J8184" s="91"/>
      <c r="K8184" s="91"/>
      <c r="L8184" s="91"/>
      <c r="M8184" s="91"/>
      <c r="N8184" s="91"/>
      <c r="O8184" s="91"/>
      <c r="P8184" s="91"/>
    </row>
    <row r="8185" spans="1:16" hidden="1">
      <c r="A8185" s="87" t="s">
        <v>14991</v>
      </c>
      <c r="B8185" s="88" t="s">
        <v>14914</v>
      </c>
      <c r="C8185" s="89" t="s">
        <v>14970</v>
      </c>
      <c r="D8185" s="90" t="s">
        <v>14992</v>
      </c>
      <c r="E8185" s="91"/>
      <c r="F8185" s="91"/>
      <c r="G8185" s="91"/>
      <c r="H8185" s="91"/>
      <c r="I8185" s="91"/>
      <c r="J8185" s="91"/>
      <c r="K8185" s="91"/>
      <c r="L8185" s="91"/>
      <c r="M8185" s="91"/>
      <c r="N8185" s="91"/>
      <c r="O8185" s="91"/>
      <c r="P8185" s="91"/>
    </row>
    <row r="8186" spans="1:16" hidden="1">
      <c r="A8186" s="87" t="s">
        <v>14993</v>
      </c>
      <c r="B8186" s="88" t="s">
        <v>14914</v>
      </c>
      <c r="C8186" s="89" t="s">
        <v>14970</v>
      </c>
      <c r="D8186" s="90" t="s">
        <v>14994</v>
      </c>
      <c r="E8186" s="91"/>
      <c r="F8186" s="91"/>
      <c r="G8186" s="91"/>
      <c r="H8186" s="91"/>
      <c r="I8186" s="91"/>
      <c r="J8186" s="91"/>
      <c r="K8186" s="91"/>
      <c r="L8186" s="91"/>
      <c r="M8186" s="91"/>
      <c r="N8186" s="91"/>
      <c r="O8186" s="91"/>
      <c r="P8186" s="91"/>
    </row>
    <row r="8187" spans="1:16" hidden="1">
      <c r="A8187" s="87" t="s">
        <v>14995</v>
      </c>
      <c r="B8187" s="88" t="s">
        <v>14914</v>
      </c>
      <c r="C8187" s="89" t="s">
        <v>14996</v>
      </c>
      <c r="D8187" s="90"/>
      <c r="E8187" s="91"/>
      <c r="F8187" s="91"/>
      <c r="G8187" s="91"/>
      <c r="H8187" s="91"/>
      <c r="I8187" s="91"/>
      <c r="J8187" s="91"/>
      <c r="K8187" s="91"/>
      <c r="L8187" s="91"/>
      <c r="M8187" s="91"/>
      <c r="N8187" s="91"/>
      <c r="O8187" s="91"/>
      <c r="P8187" s="91"/>
    </row>
    <row r="8188" spans="1:16" hidden="1">
      <c r="A8188" s="87" t="s">
        <v>14997</v>
      </c>
      <c r="B8188" s="88" t="s">
        <v>14914</v>
      </c>
      <c r="C8188" s="89" t="s">
        <v>14996</v>
      </c>
      <c r="D8188" s="90" t="s">
        <v>14998</v>
      </c>
      <c r="E8188" s="91"/>
      <c r="F8188" s="91"/>
      <c r="G8188" s="91"/>
      <c r="H8188" s="91"/>
      <c r="I8188" s="91"/>
      <c r="J8188" s="91"/>
      <c r="K8188" s="91"/>
      <c r="L8188" s="91"/>
      <c r="M8188" s="91"/>
      <c r="N8188" s="91"/>
      <c r="O8188" s="91"/>
      <c r="P8188" s="91"/>
    </row>
    <row r="8189" spans="1:16" hidden="1">
      <c r="A8189" s="87" t="s">
        <v>14999</v>
      </c>
      <c r="B8189" s="88" t="s">
        <v>14914</v>
      </c>
      <c r="C8189" s="89" t="s">
        <v>14996</v>
      </c>
      <c r="D8189" s="90" t="s">
        <v>15000</v>
      </c>
      <c r="E8189" s="91"/>
      <c r="F8189" s="91"/>
      <c r="G8189" s="91"/>
      <c r="H8189" s="91"/>
      <c r="I8189" s="91"/>
      <c r="J8189" s="91"/>
      <c r="K8189" s="91"/>
      <c r="L8189" s="91"/>
      <c r="M8189" s="91"/>
      <c r="N8189" s="91"/>
      <c r="O8189" s="91"/>
      <c r="P8189" s="91"/>
    </row>
    <row r="8190" spans="1:16" hidden="1">
      <c r="A8190" s="87" t="s">
        <v>15001</v>
      </c>
      <c r="B8190" s="88" t="s">
        <v>14914</v>
      </c>
      <c r="C8190" s="89" t="s">
        <v>14996</v>
      </c>
      <c r="D8190" s="90" t="s">
        <v>15002</v>
      </c>
      <c r="E8190" s="91"/>
      <c r="F8190" s="91"/>
      <c r="G8190" s="91"/>
      <c r="H8190" s="91"/>
      <c r="I8190" s="91"/>
      <c r="J8190" s="91"/>
      <c r="K8190" s="91"/>
      <c r="L8190" s="91"/>
      <c r="M8190" s="91"/>
      <c r="N8190" s="91"/>
      <c r="O8190" s="91"/>
      <c r="P8190" s="91"/>
    </row>
    <row r="8191" spans="1:16" hidden="1">
      <c r="A8191" s="87" t="s">
        <v>15003</v>
      </c>
      <c r="B8191" s="88" t="s">
        <v>14914</v>
      </c>
      <c r="C8191" s="89" t="s">
        <v>14996</v>
      </c>
      <c r="D8191" s="90" t="s">
        <v>15004</v>
      </c>
      <c r="E8191" s="91"/>
      <c r="F8191" s="91"/>
      <c r="G8191" s="91"/>
      <c r="H8191" s="91"/>
      <c r="I8191" s="91"/>
      <c r="J8191" s="91"/>
      <c r="K8191" s="91"/>
      <c r="L8191" s="91"/>
      <c r="M8191" s="91"/>
      <c r="N8191" s="91"/>
      <c r="O8191" s="91"/>
      <c r="P8191" s="91"/>
    </row>
    <row r="8192" spans="1:16" hidden="1">
      <c r="A8192" s="87" t="s">
        <v>15005</v>
      </c>
      <c r="B8192" s="88" t="s">
        <v>14914</v>
      </c>
      <c r="C8192" s="89" t="s">
        <v>14996</v>
      </c>
      <c r="D8192" s="90" t="s">
        <v>15006</v>
      </c>
      <c r="E8192" s="91"/>
      <c r="F8192" s="91"/>
      <c r="G8192" s="91"/>
      <c r="H8192" s="91"/>
      <c r="I8192" s="91"/>
      <c r="J8192" s="91"/>
      <c r="K8192" s="91"/>
      <c r="L8192" s="91"/>
      <c r="M8192" s="91"/>
      <c r="N8192" s="91"/>
      <c r="O8192" s="91"/>
      <c r="P8192" s="91"/>
    </row>
    <row r="8193" spans="1:16" hidden="1">
      <c r="A8193" s="87" t="s">
        <v>15007</v>
      </c>
      <c r="B8193" s="88" t="s">
        <v>14914</v>
      </c>
      <c r="C8193" s="89" t="s">
        <v>14996</v>
      </c>
      <c r="D8193" s="90" t="s">
        <v>15008</v>
      </c>
      <c r="E8193" s="91"/>
      <c r="F8193" s="91"/>
      <c r="G8193" s="91"/>
      <c r="H8193" s="91"/>
      <c r="I8193" s="91"/>
      <c r="J8193" s="91"/>
      <c r="K8193" s="91"/>
      <c r="L8193" s="91"/>
      <c r="M8193" s="91"/>
      <c r="N8193" s="91"/>
      <c r="O8193" s="91"/>
      <c r="P8193" s="91"/>
    </row>
    <row r="8194" spans="1:16" hidden="1">
      <c r="A8194" s="87" t="s">
        <v>15009</v>
      </c>
      <c r="B8194" s="88" t="s">
        <v>14914</v>
      </c>
      <c r="C8194" s="89" t="s">
        <v>14996</v>
      </c>
      <c r="D8194" s="90" t="s">
        <v>15010</v>
      </c>
      <c r="E8194" s="91"/>
      <c r="F8194" s="91"/>
      <c r="G8194" s="91"/>
      <c r="H8194" s="91"/>
      <c r="I8194" s="91"/>
      <c r="J8194" s="91"/>
      <c r="K8194" s="91"/>
      <c r="L8194" s="91"/>
      <c r="M8194" s="91"/>
      <c r="N8194" s="91"/>
      <c r="O8194" s="91"/>
      <c r="P8194" s="91"/>
    </row>
    <row r="8195" spans="1:16" hidden="1">
      <c r="A8195" s="87" t="s">
        <v>15011</v>
      </c>
      <c r="B8195" s="88" t="s">
        <v>14914</v>
      </c>
      <c r="C8195" s="89" t="s">
        <v>14996</v>
      </c>
      <c r="D8195" s="90" t="s">
        <v>15012</v>
      </c>
      <c r="E8195" s="91"/>
      <c r="F8195" s="91"/>
      <c r="G8195" s="91"/>
      <c r="H8195" s="91"/>
      <c r="I8195" s="91"/>
      <c r="J8195" s="91"/>
      <c r="K8195" s="91"/>
      <c r="L8195" s="91"/>
      <c r="M8195" s="91"/>
      <c r="N8195" s="91"/>
      <c r="O8195" s="91"/>
      <c r="P8195" s="91"/>
    </row>
    <row r="8196" spans="1:16" hidden="1">
      <c r="A8196" s="87" t="s">
        <v>15013</v>
      </c>
      <c r="B8196" s="88" t="s">
        <v>14914</v>
      </c>
      <c r="C8196" s="89" t="s">
        <v>14996</v>
      </c>
      <c r="D8196" s="90" t="s">
        <v>15014</v>
      </c>
      <c r="E8196" s="91"/>
      <c r="F8196" s="91"/>
      <c r="G8196" s="91"/>
      <c r="H8196" s="91"/>
      <c r="I8196" s="91"/>
      <c r="J8196" s="91"/>
      <c r="K8196" s="91"/>
      <c r="L8196" s="91"/>
      <c r="M8196" s="91"/>
      <c r="N8196" s="91"/>
      <c r="O8196" s="91"/>
      <c r="P8196" s="91"/>
    </row>
    <row r="8197" spans="1:16" hidden="1">
      <c r="A8197" s="87" t="s">
        <v>15015</v>
      </c>
      <c r="B8197" s="88" t="s">
        <v>14914</v>
      </c>
      <c r="C8197" s="89" t="s">
        <v>14996</v>
      </c>
      <c r="D8197" s="90" t="s">
        <v>15016</v>
      </c>
      <c r="E8197" s="91"/>
      <c r="F8197" s="91"/>
      <c r="G8197" s="91"/>
      <c r="H8197" s="91"/>
      <c r="I8197" s="91"/>
      <c r="J8197" s="91"/>
      <c r="K8197" s="91"/>
      <c r="L8197" s="91"/>
      <c r="M8197" s="91"/>
      <c r="N8197" s="91"/>
      <c r="O8197" s="91"/>
      <c r="P8197" s="91"/>
    </row>
    <row r="8198" spans="1:16" hidden="1">
      <c r="A8198" s="87" t="s">
        <v>15017</v>
      </c>
      <c r="B8198" s="88" t="s">
        <v>14914</v>
      </c>
      <c r="C8198" s="89" t="s">
        <v>15018</v>
      </c>
      <c r="D8198" s="90"/>
      <c r="E8198" s="91"/>
      <c r="F8198" s="91"/>
      <c r="G8198" s="91"/>
      <c r="H8198" s="91"/>
      <c r="I8198" s="91"/>
      <c r="J8198" s="91"/>
      <c r="K8198" s="91"/>
      <c r="L8198" s="91"/>
      <c r="M8198" s="91"/>
      <c r="N8198" s="91"/>
      <c r="O8198" s="91"/>
      <c r="P8198" s="91"/>
    </row>
    <row r="8199" spans="1:16" hidden="1">
      <c r="A8199" s="87" t="s">
        <v>15019</v>
      </c>
      <c r="B8199" s="88" t="s">
        <v>14914</v>
      </c>
      <c r="C8199" s="89" t="s">
        <v>15018</v>
      </c>
      <c r="D8199" s="90" t="s">
        <v>15020</v>
      </c>
      <c r="E8199" s="91"/>
      <c r="F8199" s="91"/>
      <c r="G8199" s="91"/>
      <c r="H8199" s="91"/>
      <c r="I8199" s="91"/>
      <c r="J8199" s="91"/>
      <c r="K8199" s="91"/>
      <c r="L8199" s="91"/>
      <c r="M8199" s="91"/>
      <c r="N8199" s="91"/>
      <c r="O8199" s="91"/>
      <c r="P8199" s="91"/>
    </row>
    <row r="8200" spans="1:16" hidden="1">
      <c r="A8200" s="87" t="s">
        <v>15021</v>
      </c>
      <c r="B8200" s="88" t="s">
        <v>14914</v>
      </c>
      <c r="C8200" s="89" t="s">
        <v>15018</v>
      </c>
      <c r="D8200" s="90" t="s">
        <v>15022</v>
      </c>
      <c r="E8200" s="91"/>
      <c r="F8200" s="91"/>
      <c r="G8200" s="91"/>
      <c r="H8200" s="91"/>
      <c r="I8200" s="91"/>
      <c r="J8200" s="91"/>
      <c r="K8200" s="91"/>
      <c r="L8200" s="91"/>
      <c r="M8200" s="91"/>
      <c r="N8200" s="91"/>
      <c r="O8200" s="91"/>
      <c r="P8200" s="91"/>
    </row>
    <row r="8201" spans="1:16" hidden="1">
      <c r="A8201" s="87" t="s">
        <v>15023</v>
      </c>
      <c r="B8201" s="88" t="s">
        <v>14914</v>
      </c>
      <c r="C8201" s="89" t="s">
        <v>15018</v>
      </c>
      <c r="D8201" s="90" t="s">
        <v>15024</v>
      </c>
      <c r="E8201" s="91"/>
      <c r="F8201" s="91"/>
      <c r="G8201" s="91"/>
      <c r="H8201" s="91"/>
      <c r="I8201" s="91"/>
      <c r="J8201" s="91"/>
      <c r="K8201" s="91"/>
      <c r="L8201" s="91"/>
      <c r="M8201" s="91"/>
      <c r="N8201" s="91"/>
      <c r="O8201" s="91"/>
      <c r="P8201" s="91"/>
    </row>
    <row r="8202" spans="1:16" hidden="1">
      <c r="A8202" s="87" t="s">
        <v>15025</v>
      </c>
      <c r="B8202" s="88" t="s">
        <v>14914</v>
      </c>
      <c r="C8202" s="89" t="s">
        <v>15018</v>
      </c>
      <c r="D8202" s="90" t="s">
        <v>15026</v>
      </c>
      <c r="E8202" s="91"/>
      <c r="F8202" s="91"/>
      <c r="G8202" s="91"/>
      <c r="H8202" s="91"/>
      <c r="I8202" s="91"/>
      <c r="J8202" s="91"/>
      <c r="K8202" s="91"/>
      <c r="L8202" s="91"/>
      <c r="M8202" s="91"/>
      <c r="N8202" s="91"/>
      <c r="O8202" s="91"/>
      <c r="P8202" s="91"/>
    </row>
    <row r="8203" spans="1:16" hidden="1">
      <c r="A8203" s="87" t="s">
        <v>15027</v>
      </c>
      <c r="B8203" s="88" t="s">
        <v>14914</v>
      </c>
      <c r="C8203" s="89" t="s">
        <v>15018</v>
      </c>
      <c r="D8203" s="90" t="s">
        <v>15028</v>
      </c>
      <c r="E8203" s="91"/>
      <c r="F8203" s="91"/>
      <c r="G8203" s="91"/>
      <c r="H8203" s="91"/>
      <c r="I8203" s="91"/>
      <c r="J8203" s="91"/>
      <c r="K8203" s="91"/>
      <c r="L8203" s="91"/>
      <c r="M8203" s="91"/>
      <c r="N8203" s="91"/>
      <c r="O8203" s="91"/>
      <c r="P8203" s="91"/>
    </row>
    <row r="8204" spans="1:16" hidden="1">
      <c r="A8204" s="87" t="s">
        <v>15029</v>
      </c>
      <c r="B8204" s="88" t="s">
        <v>14914</v>
      </c>
      <c r="C8204" s="89" t="s">
        <v>15018</v>
      </c>
      <c r="D8204" s="90" t="s">
        <v>15030</v>
      </c>
      <c r="E8204" s="91"/>
      <c r="F8204" s="91"/>
      <c r="G8204" s="91"/>
      <c r="H8204" s="91"/>
      <c r="I8204" s="91"/>
      <c r="J8204" s="91"/>
      <c r="K8204" s="91"/>
      <c r="L8204" s="91"/>
      <c r="M8204" s="91"/>
      <c r="N8204" s="91"/>
      <c r="O8204" s="91"/>
      <c r="P8204" s="91"/>
    </row>
    <row r="8205" spans="1:16" hidden="1">
      <c r="A8205" s="87" t="s">
        <v>15031</v>
      </c>
      <c r="B8205" s="88" t="s">
        <v>14914</v>
      </c>
      <c r="C8205" s="89" t="s">
        <v>15018</v>
      </c>
      <c r="D8205" s="90" t="s">
        <v>15032</v>
      </c>
      <c r="E8205" s="91"/>
      <c r="F8205" s="91"/>
      <c r="G8205" s="91"/>
      <c r="H8205" s="91"/>
      <c r="I8205" s="91"/>
      <c r="J8205" s="91"/>
      <c r="K8205" s="91"/>
      <c r="L8205" s="91"/>
      <c r="M8205" s="91"/>
      <c r="N8205" s="91"/>
      <c r="O8205" s="91"/>
      <c r="P8205" s="91"/>
    </row>
    <row r="8206" spans="1:16" hidden="1">
      <c r="A8206" s="87" t="s">
        <v>15033</v>
      </c>
      <c r="B8206" s="88" t="s">
        <v>14914</v>
      </c>
      <c r="C8206" s="89" t="s">
        <v>15018</v>
      </c>
      <c r="D8206" s="90" t="s">
        <v>15034</v>
      </c>
      <c r="E8206" s="91"/>
      <c r="F8206" s="91"/>
      <c r="G8206" s="91"/>
      <c r="H8206" s="91"/>
      <c r="I8206" s="91"/>
      <c r="J8206" s="91"/>
      <c r="K8206" s="91"/>
      <c r="L8206" s="91"/>
      <c r="M8206" s="91"/>
      <c r="N8206" s="91"/>
      <c r="O8206" s="91"/>
      <c r="P8206" s="91"/>
    </row>
    <row r="8207" spans="1:16" hidden="1">
      <c r="A8207" s="87" t="s">
        <v>15035</v>
      </c>
      <c r="B8207" s="88" t="s">
        <v>14914</v>
      </c>
      <c r="C8207" s="89" t="s">
        <v>15018</v>
      </c>
      <c r="D8207" s="90" t="s">
        <v>15036</v>
      </c>
      <c r="E8207" s="91"/>
      <c r="F8207" s="91"/>
      <c r="G8207" s="91"/>
      <c r="H8207" s="91"/>
      <c r="I8207" s="91"/>
      <c r="J8207" s="91"/>
      <c r="K8207" s="91"/>
      <c r="L8207" s="91"/>
      <c r="M8207" s="91"/>
      <c r="N8207" s="91"/>
      <c r="O8207" s="91"/>
      <c r="P8207" s="91"/>
    </row>
    <row r="8208" spans="1:16" hidden="1">
      <c r="A8208" s="87" t="s">
        <v>15037</v>
      </c>
      <c r="B8208" s="88" t="s">
        <v>14914</v>
      </c>
      <c r="C8208" s="89" t="s">
        <v>15018</v>
      </c>
      <c r="D8208" s="90" t="s">
        <v>15038</v>
      </c>
      <c r="E8208" s="91"/>
      <c r="F8208" s="91"/>
      <c r="G8208" s="91"/>
      <c r="H8208" s="91"/>
      <c r="I8208" s="91"/>
      <c r="J8208" s="91"/>
      <c r="K8208" s="91"/>
      <c r="L8208" s="91"/>
      <c r="M8208" s="91"/>
      <c r="N8208" s="91"/>
      <c r="O8208" s="91"/>
      <c r="P8208" s="91"/>
    </row>
    <row r="8209" spans="1:16" hidden="1">
      <c r="A8209" s="87" t="s">
        <v>15039</v>
      </c>
      <c r="B8209" s="88" t="s">
        <v>14914</v>
      </c>
      <c r="C8209" s="89" t="s">
        <v>15018</v>
      </c>
      <c r="D8209" s="90" t="s">
        <v>15040</v>
      </c>
      <c r="E8209" s="91"/>
      <c r="F8209" s="91"/>
      <c r="G8209" s="91"/>
      <c r="H8209" s="91"/>
      <c r="I8209" s="91"/>
      <c r="J8209" s="91"/>
      <c r="K8209" s="91"/>
      <c r="L8209" s="91"/>
      <c r="M8209" s="91"/>
      <c r="N8209" s="91"/>
      <c r="O8209" s="91"/>
      <c r="P8209" s="91"/>
    </row>
    <row r="8210" spans="1:16" hidden="1">
      <c r="A8210" s="87" t="s">
        <v>15041</v>
      </c>
      <c r="B8210" s="88" t="s">
        <v>14914</v>
      </c>
      <c r="C8210" s="89" t="s">
        <v>15018</v>
      </c>
      <c r="D8210" s="90" t="s">
        <v>15042</v>
      </c>
      <c r="E8210" s="91"/>
      <c r="F8210" s="91"/>
      <c r="G8210" s="91"/>
      <c r="H8210" s="91"/>
      <c r="I8210" s="91"/>
      <c r="J8210" s="91"/>
      <c r="K8210" s="91"/>
      <c r="L8210" s="91"/>
      <c r="M8210" s="91"/>
      <c r="N8210" s="91"/>
      <c r="O8210" s="91"/>
      <c r="P8210" s="91"/>
    </row>
    <row r="8211" spans="1:16" hidden="1">
      <c r="A8211" s="87" t="s">
        <v>15043</v>
      </c>
      <c r="B8211" s="88" t="s">
        <v>14914</v>
      </c>
      <c r="C8211" s="89" t="s">
        <v>15018</v>
      </c>
      <c r="D8211" s="90" t="s">
        <v>15044</v>
      </c>
      <c r="E8211" s="91"/>
      <c r="F8211" s="91"/>
      <c r="G8211" s="91"/>
      <c r="H8211" s="91"/>
      <c r="I8211" s="91"/>
      <c r="J8211" s="91"/>
      <c r="K8211" s="91"/>
      <c r="L8211" s="91"/>
      <c r="M8211" s="91"/>
      <c r="N8211" s="91"/>
      <c r="O8211" s="91"/>
      <c r="P8211" s="91"/>
    </row>
    <row r="8212" spans="1:16" hidden="1">
      <c r="A8212" s="87" t="s">
        <v>15045</v>
      </c>
      <c r="B8212" s="88" t="s">
        <v>14914</v>
      </c>
      <c r="C8212" s="89" t="s">
        <v>15046</v>
      </c>
      <c r="D8212" s="90"/>
      <c r="E8212" s="91"/>
      <c r="F8212" s="91"/>
      <c r="G8212" s="91"/>
      <c r="H8212" s="91"/>
      <c r="I8212" s="91"/>
      <c r="J8212" s="91"/>
      <c r="K8212" s="91"/>
      <c r="L8212" s="91"/>
      <c r="M8212" s="91"/>
      <c r="N8212" s="91"/>
      <c r="O8212" s="91"/>
      <c r="P8212" s="91"/>
    </row>
    <row r="8213" spans="1:16" hidden="1">
      <c r="A8213" s="87" t="s">
        <v>15047</v>
      </c>
      <c r="B8213" s="88" t="s">
        <v>14914</v>
      </c>
      <c r="C8213" s="89" t="s">
        <v>15046</v>
      </c>
      <c r="D8213" s="90" t="s">
        <v>15048</v>
      </c>
      <c r="E8213" s="91"/>
      <c r="F8213" s="91"/>
      <c r="G8213" s="91"/>
      <c r="H8213" s="91"/>
      <c r="I8213" s="91"/>
      <c r="J8213" s="91"/>
      <c r="K8213" s="91"/>
      <c r="L8213" s="91"/>
      <c r="M8213" s="91"/>
      <c r="N8213" s="91"/>
      <c r="O8213" s="91"/>
      <c r="P8213" s="91"/>
    </row>
    <row r="8214" spans="1:16" hidden="1">
      <c r="A8214" s="87" t="s">
        <v>15049</v>
      </c>
      <c r="B8214" s="88" t="s">
        <v>14914</v>
      </c>
      <c r="C8214" s="89" t="s">
        <v>15046</v>
      </c>
      <c r="D8214" s="90" t="s">
        <v>15050</v>
      </c>
      <c r="E8214" s="91"/>
      <c r="F8214" s="91"/>
      <c r="G8214" s="91"/>
      <c r="H8214" s="91"/>
      <c r="I8214" s="91"/>
      <c r="J8214" s="91"/>
      <c r="K8214" s="91"/>
      <c r="L8214" s="91"/>
      <c r="M8214" s="91"/>
      <c r="N8214" s="91"/>
      <c r="O8214" s="91"/>
      <c r="P8214" s="91"/>
    </row>
    <row r="8215" spans="1:16" hidden="1">
      <c r="A8215" s="87" t="s">
        <v>15051</v>
      </c>
      <c r="B8215" s="88" t="s">
        <v>14914</v>
      </c>
      <c r="C8215" s="89" t="s">
        <v>15046</v>
      </c>
      <c r="D8215" s="90" t="s">
        <v>15052</v>
      </c>
      <c r="E8215" s="91"/>
      <c r="F8215" s="91"/>
      <c r="G8215" s="91"/>
      <c r="H8215" s="91"/>
      <c r="I8215" s="91"/>
      <c r="J8215" s="91"/>
      <c r="K8215" s="91"/>
      <c r="L8215" s="91"/>
      <c r="M8215" s="91"/>
      <c r="N8215" s="91"/>
      <c r="O8215" s="91"/>
      <c r="P8215" s="91"/>
    </row>
    <row r="8216" spans="1:16" hidden="1">
      <c r="A8216" s="87" t="s">
        <v>15053</v>
      </c>
      <c r="B8216" s="88" t="s">
        <v>14914</v>
      </c>
      <c r="C8216" s="89" t="s">
        <v>15046</v>
      </c>
      <c r="D8216" s="90" t="s">
        <v>15054</v>
      </c>
      <c r="E8216" s="91"/>
      <c r="F8216" s="91"/>
      <c r="G8216" s="91"/>
      <c r="H8216" s="91"/>
      <c r="I8216" s="91"/>
      <c r="J8216" s="91"/>
      <c r="K8216" s="91"/>
      <c r="L8216" s="91"/>
      <c r="M8216" s="91"/>
      <c r="N8216" s="91"/>
      <c r="O8216" s="91"/>
      <c r="P8216" s="91"/>
    </row>
    <row r="8217" spans="1:16" hidden="1">
      <c r="A8217" s="87" t="s">
        <v>15055</v>
      </c>
      <c r="B8217" s="88" t="s">
        <v>14914</v>
      </c>
      <c r="C8217" s="89" t="s">
        <v>15056</v>
      </c>
      <c r="D8217" s="90"/>
      <c r="E8217" s="91"/>
      <c r="F8217" s="91"/>
      <c r="G8217" s="91"/>
      <c r="H8217" s="91"/>
      <c r="I8217" s="91"/>
      <c r="J8217" s="91"/>
      <c r="K8217" s="91"/>
      <c r="L8217" s="91"/>
      <c r="M8217" s="91"/>
      <c r="N8217" s="91"/>
      <c r="O8217" s="91"/>
      <c r="P8217" s="91"/>
    </row>
    <row r="8218" spans="1:16" hidden="1">
      <c r="A8218" s="87" t="s">
        <v>15057</v>
      </c>
      <c r="B8218" s="88" t="s">
        <v>14914</v>
      </c>
      <c r="C8218" s="89" t="s">
        <v>15056</v>
      </c>
      <c r="D8218" s="90" t="s">
        <v>15058</v>
      </c>
      <c r="E8218" s="91"/>
      <c r="F8218" s="91"/>
      <c r="G8218" s="91"/>
      <c r="H8218" s="91"/>
      <c r="I8218" s="91"/>
      <c r="J8218" s="91"/>
      <c r="K8218" s="91"/>
      <c r="L8218" s="91"/>
      <c r="M8218" s="91"/>
      <c r="N8218" s="91"/>
      <c r="O8218" s="91"/>
      <c r="P8218" s="91"/>
    </row>
    <row r="8219" spans="1:16" hidden="1">
      <c r="A8219" s="87" t="s">
        <v>15059</v>
      </c>
      <c r="B8219" s="88" t="s">
        <v>14914</v>
      </c>
      <c r="C8219" s="89" t="s">
        <v>15056</v>
      </c>
      <c r="D8219" s="90" t="s">
        <v>15060</v>
      </c>
      <c r="E8219" s="91"/>
      <c r="F8219" s="91"/>
      <c r="G8219" s="91"/>
      <c r="H8219" s="91"/>
      <c r="I8219" s="91"/>
      <c r="J8219" s="91"/>
      <c r="K8219" s="91"/>
      <c r="L8219" s="91"/>
      <c r="M8219" s="91"/>
      <c r="N8219" s="91"/>
      <c r="O8219" s="91"/>
      <c r="P8219" s="91"/>
    </row>
    <row r="8220" spans="1:16" hidden="1">
      <c r="A8220" s="87" t="s">
        <v>15061</v>
      </c>
      <c r="B8220" s="88" t="s">
        <v>14914</v>
      </c>
      <c r="C8220" s="89" t="s">
        <v>15056</v>
      </c>
      <c r="D8220" s="90" t="s">
        <v>15062</v>
      </c>
      <c r="E8220" s="91"/>
      <c r="F8220" s="91"/>
      <c r="G8220" s="91"/>
      <c r="H8220" s="91"/>
      <c r="I8220" s="91"/>
      <c r="J8220" s="91"/>
      <c r="K8220" s="91"/>
      <c r="L8220" s="91"/>
      <c r="M8220" s="91"/>
      <c r="N8220" s="91"/>
      <c r="O8220" s="91"/>
      <c r="P8220" s="91"/>
    </row>
    <row r="8221" spans="1:16" hidden="1">
      <c r="A8221" s="87" t="s">
        <v>15063</v>
      </c>
      <c r="B8221" s="88" t="s">
        <v>14914</v>
      </c>
      <c r="C8221" s="89" t="s">
        <v>15056</v>
      </c>
      <c r="D8221" s="90" t="s">
        <v>15064</v>
      </c>
      <c r="E8221" s="91"/>
      <c r="F8221" s="91"/>
      <c r="G8221" s="91"/>
      <c r="H8221" s="91"/>
      <c r="I8221" s="91"/>
      <c r="J8221" s="91"/>
      <c r="K8221" s="91"/>
      <c r="L8221" s="91"/>
      <c r="M8221" s="91"/>
      <c r="N8221" s="91"/>
      <c r="O8221" s="91"/>
      <c r="P8221" s="91"/>
    </row>
    <row r="8222" spans="1:16" hidden="1">
      <c r="A8222" s="87" t="s">
        <v>15065</v>
      </c>
      <c r="B8222" s="88" t="s">
        <v>14914</v>
      </c>
      <c r="C8222" s="89" t="s">
        <v>15056</v>
      </c>
      <c r="D8222" s="90" t="s">
        <v>15066</v>
      </c>
      <c r="E8222" s="91"/>
      <c r="F8222" s="91"/>
      <c r="G8222" s="91"/>
      <c r="H8222" s="91"/>
      <c r="I8222" s="91"/>
      <c r="J8222" s="91"/>
      <c r="K8222" s="91"/>
      <c r="L8222" s="91"/>
      <c r="M8222" s="91"/>
      <c r="N8222" s="91"/>
      <c r="O8222" s="91"/>
      <c r="P8222" s="91"/>
    </row>
    <row r="8223" spans="1:16" hidden="1">
      <c r="A8223" s="87" t="s">
        <v>15067</v>
      </c>
      <c r="B8223" s="88" t="s">
        <v>14914</v>
      </c>
      <c r="C8223" s="89" t="s">
        <v>15056</v>
      </c>
      <c r="D8223" s="90" t="s">
        <v>15068</v>
      </c>
      <c r="E8223" s="91"/>
      <c r="F8223" s="91"/>
      <c r="G8223" s="91"/>
      <c r="H8223" s="91"/>
      <c r="I8223" s="91"/>
      <c r="J8223" s="91"/>
      <c r="K8223" s="91"/>
      <c r="L8223" s="91"/>
      <c r="M8223" s="91"/>
      <c r="N8223" s="91"/>
      <c r="O8223" s="91"/>
      <c r="P8223" s="91"/>
    </row>
    <row r="8224" spans="1:16" hidden="1">
      <c r="A8224" s="87" t="s">
        <v>15069</v>
      </c>
      <c r="B8224" s="88" t="s">
        <v>14914</v>
      </c>
      <c r="C8224" s="89" t="s">
        <v>15056</v>
      </c>
      <c r="D8224" s="90" t="s">
        <v>15070</v>
      </c>
      <c r="E8224" s="91"/>
      <c r="F8224" s="91"/>
      <c r="G8224" s="91"/>
      <c r="H8224" s="91"/>
      <c r="I8224" s="91"/>
      <c r="J8224" s="91"/>
      <c r="K8224" s="91"/>
      <c r="L8224" s="91"/>
      <c r="M8224" s="91"/>
      <c r="N8224" s="91"/>
      <c r="O8224" s="91"/>
      <c r="P8224" s="91"/>
    </row>
    <row r="8225" spans="1:16" hidden="1">
      <c r="A8225" s="87" t="s">
        <v>15071</v>
      </c>
      <c r="B8225" s="88" t="s">
        <v>14914</v>
      </c>
      <c r="C8225" s="89" t="s">
        <v>15056</v>
      </c>
      <c r="D8225" s="90" t="s">
        <v>15072</v>
      </c>
      <c r="E8225" s="91"/>
      <c r="F8225" s="91"/>
      <c r="G8225" s="91"/>
      <c r="H8225" s="91"/>
      <c r="I8225" s="91"/>
      <c r="J8225" s="91"/>
      <c r="K8225" s="91"/>
      <c r="L8225" s="91"/>
      <c r="M8225" s="91"/>
      <c r="N8225" s="91"/>
      <c r="O8225" s="91"/>
      <c r="P8225" s="91"/>
    </row>
    <row r="8226" spans="1:16" hidden="1">
      <c r="A8226" s="87" t="s">
        <v>15073</v>
      </c>
      <c r="B8226" s="88" t="s">
        <v>14914</v>
      </c>
      <c r="C8226" s="89" t="s">
        <v>15056</v>
      </c>
      <c r="D8226" s="90" t="s">
        <v>15074</v>
      </c>
      <c r="E8226" s="91"/>
      <c r="F8226" s="91"/>
      <c r="G8226" s="91"/>
      <c r="H8226" s="91"/>
      <c r="I8226" s="91"/>
      <c r="J8226" s="91"/>
      <c r="K8226" s="91"/>
      <c r="L8226" s="91"/>
      <c r="M8226" s="91"/>
      <c r="N8226" s="91"/>
      <c r="O8226" s="91"/>
      <c r="P8226" s="91"/>
    </row>
    <row r="8227" spans="1:16" hidden="1">
      <c r="A8227" s="87" t="s">
        <v>15075</v>
      </c>
      <c r="B8227" s="88" t="s">
        <v>14914</v>
      </c>
      <c r="C8227" s="89" t="s">
        <v>15056</v>
      </c>
      <c r="D8227" s="90" t="s">
        <v>15076</v>
      </c>
      <c r="E8227" s="91"/>
      <c r="F8227" s="91"/>
      <c r="G8227" s="91"/>
      <c r="H8227" s="91"/>
      <c r="I8227" s="91"/>
      <c r="J8227" s="91"/>
      <c r="K8227" s="91"/>
      <c r="L8227" s="91"/>
      <c r="M8227" s="91"/>
      <c r="N8227" s="91"/>
      <c r="O8227" s="91"/>
      <c r="P8227" s="91"/>
    </row>
    <row r="8228" spans="1:16" hidden="1">
      <c r="A8228" s="87" t="s">
        <v>15077</v>
      </c>
      <c r="B8228" s="88" t="s">
        <v>14914</v>
      </c>
      <c r="C8228" s="89" t="s">
        <v>15056</v>
      </c>
      <c r="D8228" s="90" t="s">
        <v>15078</v>
      </c>
      <c r="E8228" s="91"/>
      <c r="F8228" s="91"/>
      <c r="G8228" s="91"/>
      <c r="H8228" s="91"/>
      <c r="I8228" s="91"/>
      <c r="J8228" s="91"/>
      <c r="K8228" s="91"/>
      <c r="L8228" s="91"/>
      <c r="M8228" s="91"/>
      <c r="N8228" s="91"/>
      <c r="O8228" s="91"/>
      <c r="P8228" s="91"/>
    </row>
    <row r="8229" spans="1:16" hidden="1">
      <c r="A8229" s="87" t="s">
        <v>15079</v>
      </c>
      <c r="B8229" s="88" t="s">
        <v>14914</v>
      </c>
      <c r="C8229" s="89" t="s">
        <v>15080</v>
      </c>
      <c r="D8229" s="90"/>
      <c r="E8229" s="91"/>
      <c r="F8229" s="91"/>
      <c r="G8229" s="91"/>
      <c r="H8229" s="91"/>
      <c r="I8229" s="91"/>
      <c r="J8229" s="91"/>
      <c r="K8229" s="91"/>
      <c r="L8229" s="91"/>
      <c r="M8229" s="91"/>
      <c r="N8229" s="91"/>
      <c r="O8229" s="91"/>
      <c r="P8229" s="91"/>
    </row>
    <row r="8230" spans="1:16" hidden="1">
      <c r="A8230" s="87" t="s">
        <v>15081</v>
      </c>
      <c r="B8230" s="88" t="s">
        <v>14914</v>
      </c>
      <c r="C8230" s="89" t="s">
        <v>15080</v>
      </c>
      <c r="D8230" s="90" t="s">
        <v>15082</v>
      </c>
      <c r="E8230" s="91"/>
      <c r="F8230" s="91"/>
      <c r="G8230" s="91"/>
      <c r="H8230" s="91"/>
      <c r="I8230" s="91"/>
      <c r="J8230" s="91"/>
      <c r="K8230" s="91"/>
      <c r="L8230" s="91"/>
      <c r="M8230" s="91"/>
      <c r="N8230" s="91"/>
      <c r="O8230" s="91"/>
      <c r="P8230" s="91"/>
    </row>
    <row r="8231" spans="1:16" hidden="1">
      <c r="A8231" s="87" t="s">
        <v>15083</v>
      </c>
      <c r="B8231" s="88" t="s">
        <v>14914</v>
      </c>
      <c r="C8231" s="89" t="s">
        <v>15080</v>
      </c>
      <c r="D8231" s="90" t="s">
        <v>15084</v>
      </c>
      <c r="E8231" s="91"/>
      <c r="F8231" s="91"/>
      <c r="G8231" s="91"/>
      <c r="H8231" s="91"/>
      <c r="I8231" s="91"/>
      <c r="J8231" s="91"/>
      <c r="K8231" s="91"/>
      <c r="L8231" s="91"/>
      <c r="M8231" s="91"/>
      <c r="N8231" s="91"/>
      <c r="O8231" s="91"/>
      <c r="P8231" s="91"/>
    </row>
    <row r="8232" spans="1:16" hidden="1">
      <c r="A8232" s="87" t="s">
        <v>15085</v>
      </c>
      <c r="B8232" s="88" t="s">
        <v>14914</v>
      </c>
      <c r="C8232" s="89" t="s">
        <v>15080</v>
      </c>
      <c r="D8232" s="90" t="s">
        <v>15086</v>
      </c>
      <c r="E8232" s="91"/>
      <c r="F8232" s="91"/>
      <c r="G8232" s="91"/>
      <c r="H8232" s="91"/>
      <c r="I8232" s="91"/>
      <c r="J8232" s="91"/>
      <c r="K8232" s="91"/>
      <c r="L8232" s="91"/>
      <c r="M8232" s="91"/>
      <c r="N8232" s="91"/>
      <c r="O8232" s="91"/>
      <c r="P8232" s="91"/>
    </row>
    <row r="8233" spans="1:16" hidden="1">
      <c r="A8233" s="87" t="s">
        <v>15087</v>
      </c>
      <c r="B8233" s="88" t="s">
        <v>14914</v>
      </c>
      <c r="C8233" s="89" t="s">
        <v>15080</v>
      </c>
      <c r="D8233" s="90" t="s">
        <v>2923</v>
      </c>
      <c r="E8233" s="91"/>
      <c r="F8233" s="91"/>
      <c r="G8233" s="91"/>
      <c r="H8233" s="91"/>
      <c r="I8233" s="91"/>
      <c r="J8233" s="91"/>
      <c r="K8233" s="91"/>
      <c r="L8233" s="91"/>
      <c r="M8233" s="91"/>
      <c r="N8233" s="91"/>
      <c r="O8233" s="91"/>
      <c r="P8233" s="91"/>
    </row>
    <row r="8234" spans="1:16" hidden="1">
      <c r="A8234" s="87" t="s">
        <v>15088</v>
      </c>
      <c r="B8234" s="88" t="s">
        <v>14914</v>
      </c>
      <c r="C8234" s="89" t="s">
        <v>15089</v>
      </c>
      <c r="D8234" s="90"/>
      <c r="E8234" s="91"/>
      <c r="F8234" s="91"/>
      <c r="G8234" s="91"/>
      <c r="H8234" s="91"/>
      <c r="I8234" s="91"/>
      <c r="J8234" s="91"/>
      <c r="K8234" s="91"/>
      <c r="L8234" s="91"/>
      <c r="M8234" s="91"/>
      <c r="N8234" s="91"/>
      <c r="O8234" s="91"/>
      <c r="P8234" s="91"/>
    </row>
    <row r="8235" spans="1:16" hidden="1">
      <c r="A8235" s="87" t="s">
        <v>15090</v>
      </c>
      <c r="B8235" s="88" t="s">
        <v>14914</v>
      </c>
      <c r="C8235" s="89" t="s">
        <v>15089</v>
      </c>
      <c r="D8235" s="90" t="s">
        <v>15091</v>
      </c>
      <c r="E8235" s="91"/>
      <c r="F8235" s="91"/>
      <c r="G8235" s="91"/>
      <c r="H8235" s="91"/>
      <c r="I8235" s="91"/>
      <c r="J8235" s="91"/>
      <c r="K8235" s="91"/>
      <c r="L8235" s="91"/>
      <c r="M8235" s="91"/>
      <c r="N8235" s="91"/>
      <c r="O8235" s="91"/>
      <c r="P8235" s="91"/>
    </row>
    <row r="8236" spans="1:16" hidden="1">
      <c r="A8236" s="87" t="s">
        <v>15092</v>
      </c>
      <c r="B8236" s="88" t="s">
        <v>14914</v>
      </c>
      <c r="C8236" s="89" t="s">
        <v>15089</v>
      </c>
      <c r="D8236" s="90" t="s">
        <v>15093</v>
      </c>
      <c r="E8236" s="91"/>
      <c r="F8236" s="91"/>
      <c r="G8236" s="91"/>
      <c r="H8236" s="91"/>
      <c r="I8236" s="91"/>
      <c r="J8236" s="91"/>
      <c r="K8236" s="91"/>
      <c r="L8236" s="91"/>
      <c r="M8236" s="91"/>
      <c r="N8236" s="91"/>
      <c r="O8236" s="91"/>
      <c r="P8236" s="91"/>
    </row>
    <row r="8237" spans="1:16" hidden="1">
      <c r="A8237" s="87" t="s">
        <v>15094</v>
      </c>
      <c r="B8237" s="88" t="s">
        <v>14914</v>
      </c>
      <c r="C8237" s="89" t="s">
        <v>15089</v>
      </c>
      <c r="D8237" s="90" t="s">
        <v>15095</v>
      </c>
      <c r="E8237" s="91"/>
      <c r="F8237" s="91"/>
      <c r="G8237" s="91"/>
      <c r="H8237" s="91"/>
      <c r="I8237" s="91"/>
      <c r="J8237" s="91"/>
      <c r="K8237" s="91"/>
      <c r="L8237" s="91"/>
      <c r="M8237" s="91"/>
      <c r="N8237" s="91"/>
      <c r="O8237" s="91"/>
      <c r="P8237" s="91"/>
    </row>
    <row r="8238" spans="1:16" hidden="1">
      <c r="A8238" s="87" t="s">
        <v>15096</v>
      </c>
      <c r="B8238" s="88" t="s">
        <v>14914</v>
      </c>
      <c r="C8238" s="89" t="s">
        <v>15089</v>
      </c>
      <c r="D8238" s="90" t="s">
        <v>15097</v>
      </c>
      <c r="E8238" s="91"/>
      <c r="F8238" s="91"/>
      <c r="G8238" s="91"/>
      <c r="H8238" s="91"/>
      <c r="I8238" s="91"/>
      <c r="J8238" s="91"/>
      <c r="K8238" s="91"/>
      <c r="L8238" s="91"/>
      <c r="M8238" s="91"/>
      <c r="N8238" s="91"/>
      <c r="O8238" s="91"/>
      <c r="P8238" s="91"/>
    </row>
    <row r="8239" spans="1:16" hidden="1">
      <c r="A8239" s="87" t="s">
        <v>15098</v>
      </c>
      <c r="B8239" s="88" t="s">
        <v>14914</v>
      </c>
      <c r="C8239" s="89" t="s">
        <v>15089</v>
      </c>
      <c r="D8239" s="90" t="s">
        <v>15099</v>
      </c>
      <c r="E8239" s="91"/>
      <c r="F8239" s="91"/>
      <c r="G8239" s="91"/>
      <c r="H8239" s="91"/>
      <c r="I8239" s="91"/>
      <c r="J8239" s="91"/>
      <c r="K8239" s="91"/>
      <c r="L8239" s="91"/>
      <c r="M8239" s="91"/>
      <c r="N8239" s="91"/>
      <c r="O8239" s="91"/>
      <c r="P8239" s="91"/>
    </row>
    <row r="8240" spans="1:16" hidden="1">
      <c r="A8240" s="87" t="s">
        <v>15100</v>
      </c>
      <c r="B8240" s="88" t="s">
        <v>14914</v>
      </c>
      <c r="C8240" s="89" t="s">
        <v>15089</v>
      </c>
      <c r="D8240" s="90" t="s">
        <v>15101</v>
      </c>
      <c r="E8240" s="91"/>
      <c r="F8240" s="91"/>
      <c r="G8240" s="91"/>
      <c r="H8240" s="91"/>
      <c r="I8240" s="91"/>
      <c r="J8240" s="91"/>
      <c r="K8240" s="91"/>
      <c r="L8240" s="91"/>
      <c r="M8240" s="91"/>
      <c r="N8240" s="91"/>
      <c r="O8240" s="91"/>
      <c r="P8240" s="91"/>
    </row>
    <row r="8241" spans="1:16" hidden="1">
      <c r="A8241" s="87" t="s">
        <v>15102</v>
      </c>
      <c r="B8241" s="88" t="s">
        <v>14914</v>
      </c>
      <c r="C8241" s="89" t="s">
        <v>15089</v>
      </c>
      <c r="D8241" s="90" t="s">
        <v>15103</v>
      </c>
      <c r="E8241" s="91"/>
      <c r="F8241" s="91"/>
      <c r="G8241" s="91"/>
      <c r="H8241" s="91"/>
      <c r="I8241" s="91"/>
      <c r="J8241" s="91"/>
      <c r="K8241" s="91"/>
      <c r="L8241" s="91"/>
      <c r="M8241" s="91"/>
      <c r="N8241" s="91"/>
      <c r="O8241" s="91"/>
      <c r="P8241" s="91"/>
    </row>
    <row r="8242" spans="1:16" hidden="1">
      <c r="A8242" s="87" t="s">
        <v>15104</v>
      </c>
      <c r="B8242" s="88" t="s">
        <v>14914</v>
      </c>
      <c r="C8242" s="89" t="s">
        <v>15089</v>
      </c>
      <c r="D8242" s="90" t="s">
        <v>15105</v>
      </c>
      <c r="E8242" s="91"/>
      <c r="F8242" s="91"/>
      <c r="G8242" s="91"/>
      <c r="H8242" s="91"/>
      <c r="I8242" s="91"/>
      <c r="J8242" s="91"/>
      <c r="K8242" s="91"/>
      <c r="L8242" s="91"/>
      <c r="M8242" s="91"/>
      <c r="N8242" s="91"/>
      <c r="O8242" s="91"/>
      <c r="P8242" s="91"/>
    </row>
    <row r="8243" spans="1:16" hidden="1">
      <c r="A8243" s="87" t="s">
        <v>15106</v>
      </c>
      <c r="B8243" s="88" t="s">
        <v>14914</v>
      </c>
      <c r="C8243" s="89" t="s">
        <v>15089</v>
      </c>
      <c r="D8243" s="90" t="s">
        <v>15107</v>
      </c>
      <c r="E8243" s="91"/>
      <c r="F8243" s="91"/>
      <c r="G8243" s="91"/>
      <c r="H8243" s="91"/>
      <c r="I8243" s="91"/>
      <c r="J8243" s="91"/>
      <c r="K8243" s="91"/>
      <c r="L8243" s="91"/>
      <c r="M8243" s="91"/>
      <c r="N8243" s="91"/>
      <c r="O8243" s="91"/>
      <c r="P8243" s="91"/>
    </row>
    <row r="8244" spans="1:16" hidden="1">
      <c r="A8244" s="87" t="s">
        <v>15108</v>
      </c>
      <c r="B8244" s="88" t="s">
        <v>14914</v>
      </c>
      <c r="C8244" s="89" t="s">
        <v>15089</v>
      </c>
      <c r="D8244" s="90" t="s">
        <v>15109</v>
      </c>
      <c r="E8244" s="91"/>
      <c r="F8244" s="91"/>
      <c r="G8244" s="91"/>
      <c r="H8244" s="91"/>
      <c r="I8244" s="91"/>
      <c r="J8244" s="91"/>
      <c r="K8244" s="91"/>
      <c r="L8244" s="91"/>
      <c r="M8244" s="91"/>
      <c r="N8244" s="91"/>
      <c r="O8244" s="91"/>
      <c r="P8244" s="91"/>
    </row>
    <row r="8245" spans="1:16" hidden="1">
      <c r="A8245" s="87" t="s">
        <v>15110</v>
      </c>
      <c r="B8245" s="88" t="s">
        <v>14914</v>
      </c>
      <c r="C8245" s="89" t="s">
        <v>15089</v>
      </c>
      <c r="D8245" s="90" t="s">
        <v>15111</v>
      </c>
      <c r="E8245" s="91"/>
      <c r="F8245" s="91"/>
      <c r="G8245" s="91"/>
      <c r="H8245" s="91"/>
      <c r="I8245" s="91"/>
      <c r="J8245" s="91"/>
      <c r="K8245" s="91"/>
      <c r="L8245" s="91"/>
      <c r="M8245" s="91"/>
      <c r="N8245" s="91"/>
      <c r="O8245" s="91"/>
      <c r="P8245" s="91"/>
    </row>
    <row r="8246" spans="1:16" hidden="1">
      <c r="A8246" s="87" t="s">
        <v>15112</v>
      </c>
      <c r="B8246" s="88" t="s">
        <v>14914</v>
      </c>
      <c r="C8246" s="89" t="s">
        <v>15089</v>
      </c>
      <c r="D8246" s="90" t="s">
        <v>15113</v>
      </c>
      <c r="E8246" s="91"/>
      <c r="F8246" s="91"/>
      <c r="G8246" s="91"/>
      <c r="H8246" s="91"/>
      <c r="I8246" s="91"/>
      <c r="J8246" s="91"/>
      <c r="K8246" s="91"/>
      <c r="L8246" s="91"/>
      <c r="M8246" s="91"/>
      <c r="N8246" s="91"/>
      <c r="O8246" s="91"/>
      <c r="P8246" s="91"/>
    </row>
    <row r="8247" spans="1:16" hidden="1">
      <c r="A8247" s="87" t="s">
        <v>15114</v>
      </c>
      <c r="B8247" s="88" t="s">
        <v>14914</v>
      </c>
      <c r="C8247" s="89" t="s">
        <v>15089</v>
      </c>
      <c r="D8247" s="90" t="s">
        <v>15115</v>
      </c>
      <c r="E8247" s="91"/>
      <c r="F8247" s="91"/>
      <c r="G8247" s="91"/>
      <c r="H8247" s="91"/>
      <c r="I8247" s="91"/>
      <c r="J8247" s="91"/>
      <c r="K8247" s="91"/>
      <c r="L8247" s="91"/>
      <c r="M8247" s="91"/>
      <c r="N8247" s="91"/>
      <c r="O8247" s="91"/>
      <c r="P8247" s="91"/>
    </row>
    <row r="8248" spans="1:16" hidden="1">
      <c r="A8248" s="87" t="s">
        <v>15116</v>
      </c>
      <c r="B8248" s="88" t="s">
        <v>14914</v>
      </c>
      <c r="C8248" s="89" t="s">
        <v>15089</v>
      </c>
      <c r="D8248" s="90" t="s">
        <v>15117</v>
      </c>
      <c r="E8248" s="91"/>
      <c r="F8248" s="91"/>
      <c r="G8248" s="91"/>
      <c r="H8248" s="91"/>
      <c r="I8248" s="91"/>
      <c r="J8248" s="91"/>
      <c r="K8248" s="91"/>
      <c r="L8248" s="91"/>
      <c r="M8248" s="91"/>
      <c r="N8248" s="91"/>
      <c r="O8248" s="91"/>
      <c r="P8248" s="91"/>
    </row>
    <row r="8249" spans="1:16" hidden="1">
      <c r="A8249" s="87" t="s">
        <v>15118</v>
      </c>
      <c r="B8249" s="88" t="s">
        <v>14914</v>
      </c>
      <c r="C8249" s="89" t="s">
        <v>15089</v>
      </c>
      <c r="D8249" s="90" t="s">
        <v>15119</v>
      </c>
      <c r="E8249" s="91"/>
      <c r="F8249" s="91"/>
      <c r="G8249" s="91"/>
      <c r="H8249" s="91"/>
      <c r="I8249" s="91"/>
      <c r="J8249" s="91"/>
      <c r="K8249" s="91"/>
      <c r="L8249" s="91"/>
      <c r="M8249" s="91"/>
      <c r="N8249" s="91"/>
      <c r="O8249" s="91"/>
      <c r="P8249" s="91"/>
    </row>
    <row r="8250" spans="1:16" hidden="1">
      <c r="A8250" s="87" t="s">
        <v>15120</v>
      </c>
      <c r="B8250" s="88" t="s">
        <v>14914</v>
      </c>
      <c r="C8250" s="89" t="s">
        <v>15089</v>
      </c>
      <c r="D8250" s="90" t="s">
        <v>15121</v>
      </c>
      <c r="E8250" s="91"/>
      <c r="F8250" s="91"/>
      <c r="G8250" s="91"/>
      <c r="H8250" s="91"/>
      <c r="I8250" s="91"/>
      <c r="J8250" s="91"/>
      <c r="K8250" s="91"/>
      <c r="L8250" s="91"/>
      <c r="M8250" s="91"/>
      <c r="N8250" s="91"/>
      <c r="O8250" s="91"/>
      <c r="P8250" s="91"/>
    </row>
    <row r="8251" spans="1:16" hidden="1">
      <c r="A8251" s="87" t="s">
        <v>15122</v>
      </c>
      <c r="B8251" s="88" t="s">
        <v>14914</v>
      </c>
      <c r="C8251" s="89" t="s">
        <v>15089</v>
      </c>
      <c r="D8251" s="90" t="s">
        <v>15123</v>
      </c>
      <c r="E8251" s="91"/>
      <c r="F8251" s="91"/>
      <c r="G8251" s="91"/>
      <c r="H8251" s="91"/>
      <c r="I8251" s="91"/>
      <c r="J8251" s="91"/>
      <c r="K8251" s="91"/>
      <c r="L8251" s="91"/>
      <c r="M8251" s="91"/>
      <c r="N8251" s="91"/>
      <c r="O8251" s="91"/>
      <c r="P8251" s="91"/>
    </row>
    <row r="8252" spans="1:16" hidden="1">
      <c r="A8252" s="87" t="s">
        <v>15124</v>
      </c>
      <c r="B8252" s="88" t="s">
        <v>14914</v>
      </c>
      <c r="C8252" s="89" t="s">
        <v>15089</v>
      </c>
      <c r="D8252" s="90" t="s">
        <v>15125</v>
      </c>
      <c r="E8252" s="91"/>
      <c r="F8252" s="91"/>
      <c r="G8252" s="91"/>
      <c r="H8252" s="91"/>
      <c r="I8252" s="91"/>
      <c r="J8252" s="91"/>
      <c r="K8252" s="91"/>
      <c r="L8252" s="91"/>
      <c r="M8252" s="91"/>
      <c r="N8252" s="91"/>
      <c r="O8252" s="91"/>
      <c r="P8252" s="91"/>
    </row>
    <row r="8253" spans="1:16" hidden="1">
      <c r="A8253" s="87" t="s">
        <v>15126</v>
      </c>
      <c r="B8253" s="88" t="s">
        <v>14914</v>
      </c>
      <c r="C8253" s="89" t="s">
        <v>15127</v>
      </c>
      <c r="D8253" s="90"/>
      <c r="E8253" s="91"/>
      <c r="F8253" s="91"/>
      <c r="G8253" s="91"/>
      <c r="H8253" s="91"/>
      <c r="I8253" s="91"/>
      <c r="J8253" s="91"/>
      <c r="K8253" s="91"/>
      <c r="L8253" s="91"/>
      <c r="M8253" s="91"/>
      <c r="N8253" s="91"/>
      <c r="O8253" s="91"/>
      <c r="P8253" s="91"/>
    </row>
    <row r="8254" spans="1:16" hidden="1">
      <c r="A8254" s="87" t="s">
        <v>15128</v>
      </c>
      <c r="B8254" s="88" t="s">
        <v>14914</v>
      </c>
      <c r="C8254" s="89" t="s">
        <v>15127</v>
      </c>
      <c r="D8254" s="90" t="s">
        <v>15129</v>
      </c>
      <c r="E8254" s="91"/>
      <c r="F8254" s="91"/>
      <c r="G8254" s="91"/>
      <c r="H8254" s="91"/>
      <c r="I8254" s="91"/>
      <c r="J8254" s="91"/>
      <c r="K8254" s="91"/>
      <c r="L8254" s="91"/>
      <c r="M8254" s="91"/>
      <c r="N8254" s="91"/>
      <c r="O8254" s="91"/>
      <c r="P8254" s="91"/>
    </row>
    <row r="8255" spans="1:16" hidden="1">
      <c r="A8255" s="87" t="s">
        <v>15130</v>
      </c>
      <c r="B8255" s="88" t="s">
        <v>14914</v>
      </c>
      <c r="C8255" s="89" t="s">
        <v>15127</v>
      </c>
      <c r="D8255" s="90" t="s">
        <v>15131</v>
      </c>
      <c r="E8255" s="91"/>
      <c r="F8255" s="91"/>
      <c r="G8255" s="91"/>
      <c r="H8255" s="91"/>
      <c r="I8255" s="91"/>
      <c r="J8255" s="91"/>
      <c r="K8255" s="91"/>
      <c r="L8255" s="91"/>
      <c r="M8255" s="91"/>
      <c r="N8255" s="91"/>
      <c r="O8255" s="91"/>
      <c r="P8255" s="91"/>
    </row>
    <row r="8256" spans="1:16" hidden="1">
      <c r="A8256" s="87" t="s">
        <v>15132</v>
      </c>
      <c r="B8256" s="88" t="s">
        <v>14914</v>
      </c>
      <c r="C8256" s="89" t="s">
        <v>15127</v>
      </c>
      <c r="D8256" s="90" t="s">
        <v>15133</v>
      </c>
      <c r="E8256" s="91"/>
      <c r="F8256" s="91"/>
      <c r="G8256" s="91"/>
      <c r="H8256" s="91"/>
      <c r="I8256" s="91"/>
      <c r="J8256" s="91"/>
      <c r="K8256" s="91"/>
      <c r="L8256" s="91"/>
      <c r="M8256" s="91"/>
      <c r="N8256" s="91"/>
      <c r="O8256" s="91"/>
      <c r="P8256" s="91"/>
    </row>
    <row r="8257" spans="1:16" hidden="1">
      <c r="A8257" s="87" t="s">
        <v>15134</v>
      </c>
      <c r="B8257" s="88" t="s">
        <v>14914</v>
      </c>
      <c r="C8257" s="89" t="s">
        <v>15127</v>
      </c>
      <c r="D8257" s="90" t="s">
        <v>15135</v>
      </c>
      <c r="E8257" s="91"/>
      <c r="F8257" s="91"/>
      <c r="G8257" s="91"/>
      <c r="H8257" s="91"/>
      <c r="I8257" s="91"/>
      <c r="J8257" s="91"/>
      <c r="K8257" s="91"/>
      <c r="L8257" s="91"/>
      <c r="M8257" s="91"/>
      <c r="N8257" s="91"/>
      <c r="O8257" s="91"/>
      <c r="P8257" s="91"/>
    </row>
    <row r="8258" spans="1:16" hidden="1">
      <c r="A8258" s="87" t="s">
        <v>15136</v>
      </c>
      <c r="B8258" s="88" t="s">
        <v>14914</v>
      </c>
      <c r="C8258" s="89" t="s">
        <v>15127</v>
      </c>
      <c r="D8258" s="90" t="s">
        <v>15137</v>
      </c>
      <c r="E8258" s="91"/>
      <c r="F8258" s="91"/>
      <c r="G8258" s="91"/>
      <c r="H8258" s="91"/>
      <c r="I8258" s="91"/>
      <c r="J8258" s="91"/>
      <c r="K8258" s="91"/>
      <c r="L8258" s="91"/>
      <c r="M8258" s="91"/>
      <c r="N8258" s="91"/>
      <c r="O8258" s="91"/>
      <c r="P8258" s="91"/>
    </row>
    <row r="8259" spans="1:16" hidden="1">
      <c r="A8259" s="87" t="s">
        <v>15138</v>
      </c>
      <c r="B8259" s="88" t="s">
        <v>14914</v>
      </c>
      <c r="C8259" s="89" t="s">
        <v>15127</v>
      </c>
      <c r="D8259" s="90" t="s">
        <v>15139</v>
      </c>
      <c r="E8259" s="91"/>
      <c r="F8259" s="91"/>
      <c r="G8259" s="91"/>
      <c r="H8259" s="91"/>
      <c r="I8259" s="91"/>
      <c r="J8259" s="91"/>
      <c r="K8259" s="91"/>
      <c r="L8259" s="91"/>
      <c r="M8259" s="91"/>
      <c r="N8259" s="91"/>
      <c r="O8259" s="91"/>
      <c r="P8259" s="91"/>
    </row>
    <row r="8260" spans="1:16" hidden="1">
      <c r="A8260" s="87" t="s">
        <v>15140</v>
      </c>
      <c r="B8260" s="88" t="s">
        <v>14914</v>
      </c>
      <c r="C8260" s="89" t="s">
        <v>15127</v>
      </c>
      <c r="D8260" s="90" t="s">
        <v>15141</v>
      </c>
      <c r="E8260" s="91"/>
      <c r="F8260" s="91"/>
      <c r="G8260" s="91"/>
      <c r="H8260" s="91"/>
      <c r="I8260" s="91"/>
      <c r="J8260" s="91"/>
      <c r="K8260" s="91"/>
      <c r="L8260" s="91"/>
      <c r="M8260" s="91"/>
      <c r="N8260" s="91"/>
      <c r="O8260" s="91"/>
      <c r="P8260" s="91"/>
    </row>
    <row r="8261" spans="1:16" hidden="1">
      <c r="A8261" s="87" t="s">
        <v>15142</v>
      </c>
      <c r="B8261" s="88" t="s">
        <v>14914</v>
      </c>
      <c r="C8261" s="89" t="s">
        <v>15127</v>
      </c>
      <c r="D8261" s="90" t="s">
        <v>15143</v>
      </c>
      <c r="E8261" s="91"/>
      <c r="F8261" s="91"/>
      <c r="G8261" s="91"/>
      <c r="H8261" s="91"/>
      <c r="I8261" s="91"/>
      <c r="J8261" s="91"/>
      <c r="K8261" s="91"/>
      <c r="L8261" s="91"/>
      <c r="M8261" s="91"/>
      <c r="N8261" s="91"/>
      <c r="O8261" s="91"/>
      <c r="P8261" s="91"/>
    </row>
    <row r="8262" spans="1:16" hidden="1">
      <c r="A8262" s="87" t="s">
        <v>15144</v>
      </c>
      <c r="B8262" s="88" t="s">
        <v>14914</v>
      </c>
      <c r="C8262" s="89" t="s">
        <v>15127</v>
      </c>
      <c r="D8262" s="90" t="s">
        <v>15145</v>
      </c>
      <c r="E8262" s="91"/>
      <c r="F8262" s="91"/>
      <c r="G8262" s="91"/>
      <c r="H8262" s="91"/>
      <c r="I8262" s="91"/>
      <c r="J8262" s="91"/>
      <c r="K8262" s="91"/>
      <c r="L8262" s="91"/>
      <c r="M8262" s="91"/>
      <c r="N8262" s="91"/>
      <c r="O8262" s="91"/>
      <c r="P8262" s="91"/>
    </row>
    <row r="8263" spans="1:16" hidden="1">
      <c r="A8263" s="87" t="s">
        <v>15146</v>
      </c>
      <c r="B8263" s="88" t="s">
        <v>14914</v>
      </c>
      <c r="C8263" s="89" t="s">
        <v>15127</v>
      </c>
      <c r="D8263" s="90" t="s">
        <v>15147</v>
      </c>
      <c r="E8263" s="91"/>
      <c r="F8263" s="91"/>
      <c r="G8263" s="91"/>
      <c r="H8263" s="91"/>
      <c r="I8263" s="91"/>
      <c r="J8263" s="91"/>
      <c r="K8263" s="91"/>
      <c r="L8263" s="91"/>
      <c r="M8263" s="91"/>
      <c r="N8263" s="91"/>
      <c r="O8263" s="91"/>
      <c r="P8263" s="91"/>
    </row>
    <row r="8264" spans="1:16" hidden="1">
      <c r="A8264" s="87" t="s">
        <v>15148</v>
      </c>
      <c r="B8264" s="88" t="s">
        <v>14914</v>
      </c>
      <c r="C8264" s="89" t="s">
        <v>15127</v>
      </c>
      <c r="D8264" s="90" t="s">
        <v>15149</v>
      </c>
      <c r="E8264" s="91"/>
      <c r="F8264" s="91"/>
      <c r="G8264" s="91"/>
      <c r="H8264" s="91"/>
      <c r="I8264" s="91"/>
      <c r="J8264" s="91"/>
      <c r="K8264" s="91"/>
      <c r="L8264" s="91"/>
      <c r="M8264" s="91"/>
      <c r="N8264" s="91"/>
      <c r="O8264" s="91"/>
      <c r="P8264" s="91"/>
    </row>
    <row r="8265" spans="1:16" hidden="1">
      <c r="A8265" s="87" t="s">
        <v>15150</v>
      </c>
      <c r="B8265" s="88" t="s">
        <v>14914</v>
      </c>
      <c r="C8265" s="89" t="s">
        <v>15127</v>
      </c>
      <c r="D8265" s="90" t="s">
        <v>15151</v>
      </c>
      <c r="E8265" s="91"/>
      <c r="F8265" s="91"/>
      <c r="G8265" s="91"/>
      <c r="H8265" s="91"/>
      <c r="I8265" s="91"/>
      <c r="J8265" s="91"/>
      <c r="K8265" s="91"/>
      <c r="L8265" s="91"/>
      <c r="M8265" s="91"/>
      <c r="N8265" s="91"/>
      <c r="O8265" s="91"/>
      <c r="P8265" s="91"/>
    </row>
    <row r="8266" spans="1:16" hidden="1">
      <c r="A8266" s="87" t="s">
        <v>15152</v>
      </c>
      <c r="B8266" s="88" t="s">
        <v>14914</v>
      </c>
      <c r="C8266" s="89" t="s">
        <v>15153</v>
      </c>
      <c r="D8266" s="90"/>
      <c r="E8266" s="91"/>
      <c r="F8266" s="91"/>
      <c r="G8266" s="91"/>
      <c r="H8266" s="91"/>
      <c r="I8266" s="91"/>
      <c r="J8266" s="91"/>
      <c r="K8266" s="91"/>
      <c r="L8266" s="91"/>
      <c r="M8266" s="91"/>
      <c r="N8266" s="91"/>
      <c r="O8266" s="91"/>
      <c r="P8266" s="91"/>
    </row>
    <row r="8267" spans="1:16" hidden="1">
      <c r="A8267" s="87" t="s">
        <v>15154</v>
      </c>
      <c r="B8267" s="88" t="s">
        <v>14914</v>
      </c>
      <c r="C8267" s="89" t="s">
        <v>15153</v>
      </c>
      <c r="D8267" s="90" t="s">
        <v>15155</v>
      </c>
      <c r="E8267" s="91"/>
      <c r="F8267" s="91"/>
      <c r="G8267" s="91"/>
      <c r="H8267" s="91"/>
      <c r="I8267" s="91"/>
      <c r="J8267" s="91"/>
      <c r="K8267" s="91"/>
      <c r="L8267" s="91"/>
      <c r="M8267" s="91"/>
      <c r="N8267" s="91"/>
      <c r="O8267" s="91"/>
      <c r="P8267" s="91"/>
    </row>
    <row r="8268" spans="1:16" hidden="1">
      <c r="A8268" s="87" t="s">
        <v>15156</v>
      </c>
      <c r="B8268" s="88" t="s">
        <v>14914</v>
      </c>
      <c r="C8268" s="89" t="s">
        <v>15153</v>
      </c>
      <c r="D8268" s="90" t="s">
        <v>15157</v>
      </c>
      <c r="E8268" s="91"/>
      <c r="F8268" s="91"/>
      <c r="G8268" s="91"/>
      <c r="H8268" s="91"/>
      <c r="I8268" s="91"/>
      <c r="J8268" s="91"/>
      <c r="K8268" s="91"/>
      <c r="L8268" s="91"/>
      <c r="M8268" s="91"/>
      <c r="N8268" s="91"/>
      <c r="O8268" s="91"/>
      <c r="P8268" s="91"/>
    </row>
    <row r="8269" spans="1:16" hidden="1">
      <c r="A8269" s="87" t="s">
        <v>15158</v>
      </c>
      <c r="B8269" s="88" t="s">
        <v>14914</v>
      </c>
      <c r="C8269" s="89" t="s">
        <v>15153</v>
      </c>
      <c r="D8269" s="90" t="s">
        <v>15159</v>
      </c>
      <c r="E8269" s="91"/>
      <c r="F8269" s="91"/>
      <c r="G8269" s="91"/>
      <c r="H8269" s="91"/>
      <c r="I8269" s="91"/>
      <c r="J8269" s="91"/>
      <c r="K8269" s="91"/>
      <c r="L8269" s="91"/>
      <c r="M8269" s="91"/>
      <c r="N8269" s="91"/>
      <c r="O8269" s="91"/>
      <c r="P8269" s="91"/>
    </row>
    <row r="8270" spans="1:16" hidden="1">
      <c r="A8270" s="87" t="s">
        <v>15160</v>
      </c>
      <c r="B8270" s="88" t="s">
        <v>14914</v>
      </c>
      <c r="C8270" s="89" t="s">
        <v>15161</v>
      </c>
      <c r="D8270" s="90"/>
      <c r="E8270" s="91"/>
      <c r="F8270" s="91"/>
      <c r="G8270" s="91"/>
      <c r="H8270" s="91"/>
      <c r="I8270" s="91"/>
      <c r="J8270" s="91"/>
      <c r="K8270" s="91"/>
      <c r="L8270" s="91"/>
      <c r="M8270" s="91"/>
      <c r="N8270" s="91"/>
      <c r="O8270" s="91"/>
      <c r="P8270" s="91"/>
    </row>
    <row r="8271" spans="1:16" hidden="1">
      <c r="A8271" s="87" t="s">
        <v>15162</v>
      </c>
      <c r="B8271" s="88" t="s">
        <v>14914</v>
      </c>
      <c r="C8271" s="89" t="s">
        <v>15161</v>
      </c>
      <c r="D8271" s="90" t="s">
        <v>15163</v>
      </c>
      <c r="E8271" s="91"/>
      <c r="F8271" s="91"/>
      <c r="G8271" s="91"/>
      <c r="H8271" s="91"/>
      <c r="I8271" s="91"/>
      <c r="J8271" s="91"/>
      <c r="K8271" s="91"/>
      <c r="L8271" s="91"/>
      <c r="M8271" s="91"/>
      <c r="N8271" s="91"/>
      <c r="O8271" s="91"/>
      <c r="P8271" s="91"/>
    </row>
    <row r="8272" spans="1:16" hidden="1">
      <c r="A8272" s="87" t="s">
        <v>15164</v>
      </c>
      <c r="B8272" s="88" t="s">
        <v>14914</v>
      </c>
      <c r="C8272" s="89" t="s">
        <v>15161</v>
      </c>
      <c r="D8272" s="90" t="s">
        <v>15165</v>
      </c>
      <c r="E8272" s="91"/>
      <c r="F8272" s="91"/>
      <c r="G8272" s="91"/>
      <c r="H8272" s="91"/>
      <c r="I8272" s="91"/>
      <c r="J8272" s="91"/>
      <c r="K8272" s="91"/>
      <c r="L8272" s="91"/>
      <c r="M8272" s="91"/>
      <c r="N8272" s="91"/>
      <c r="O8272" s="91"/>
      <c r="P8272" s="91"/>
    </row>
    <row r="8273" spans="1:16" hidden="1">
      <c r="A8273" s="87" t="s">
        <v>15166</v>
      </c>
      <c r="B8273" s="88" t="s">
        <v>14914</v>
      </c>
      <c r="C8273" s="89" t="s">
        <v>15161</v>
      </c>
      <c r="D8273" s="90" t="s">
        <v>15167</v>
      </c>
      <c r="E8273" s="91"/>
      <c r="F8273" s="91"/>
      <c r="G8273" s="91"/>
      <c r="H8273" s="91"/>
      <c r="I8273" s="91"/>
      <c r="J8273" s="91"/>
      <c r="K8273" s="91"/>
      <c r="L8273" s="91"/>
      <c r="M8273" s="91"/>
      <c r="N8273" s="91"/>
      <c r="O8273" s="91"/>
      <c r="P8273" s="91"/>
    </row>
    <row r="8274" spans="1:16" hidden="1">
      <c r="A8274" s="87" t="s">
        <v>15168</v>
      </c>
      <c r="B8274" s="88" t="s">
        <v>15169</v>
      </c>
      <c r="C8274" s="89"/>
      <c r="D8274" s="90"/>
      <c r="E8274" s="92"/>
      <c r="F8274" s="92"/>
      <c r="G8274" s="92"/>
      <c r="H8274" s="92"/>
      <c r="I8274" s="93"/>
      <c r="J8274" s="93"/>
      <c r="K8274" s="93"/>
      <c r="L8274" s="93"/>
      <c r="M8274" s="93"/>
      <c r="N8274" s="93"/>
      <c r="O8274" s="93"/>
      <c r="P8274" s="93"/>
    </row>
    <row r="8275" spans="1:16" hidden="1">
      <c r="A8275" s="87" t="s">
        <v>15170</v>
      </c>
      <c r="B8275" s="88" t="s">
        <v>15169</v>
      </c>
      <c r="C8275" s="89" t="s">
        <v>15171</v>
      </c>
      <c r="D8275" s="90"/>
      <c r="E8275" s="91"/>
      <c r="F8275" s="91"/>
      <c r="G8275" s="91"/>
      <c r="H8275" s="91"/>
      <c r="I8275" s="91"/>
      <c r="J8275" s="91"/>
      <c r="K8275" s="91"/>
      <c r="L8275" s="91"/>
      <c r="M8275" s="91"/>
      <c r="N8275" s="91"/>
      <c r="O8275" s="91"/>
      <c r="P8275" s="91"/>
    </row>
    <row r="8276" spans="1:16" hidden="1">
      <c r="A8276" s="87" t="s">
        <v>15172</v>
      </c>
      <c r="B8276" s="88" t="s">
        <v>15169</v>
      </c>
      <c r="C8276" s="89" t="s">
        <v>15171</v>
      </c>
      <c r="D8276" s="90" t="s">
        <v>15173</v>
      </c>
      <c r="E8276" s="91"/>
      <c r="F8276" s="91"/>
      <c r="G8276" s="91"/>
      <c r="H8276" s="91"/>
      <c r="I8276" s="91"/>
      <c r="J8276" s="91"/>
      <c r="K8276" s="91"/>
      <c r="L8276" s="91"/>
      <c r="M8276" s="91"/>
      <c r="N8276" s="91"/>
      <c r="O8276" s="91"/>
      <c r="P8276" s="91"/>
    </row>
    <row r="8277" spans="1:16" hidden="1">
      <c r="A8277" s="87" t="s">
        <v>15174</v>
      </c>
      <c r="B8277" s="88" t="s">
        <v>15169</v>
      </c>
      <c r="C8277" s="89" t="s">
        <v>15171</v>
      </c>
      <c r="D8277" s="90" t="s">
        <v>15175</v>
      </c>
      <c r="E8277" s="91"/>
      <c r="F8277" s="91"/>
      <c r="G8277" s="91"/>
      <c r="H8277" s="91"/>
      <c r="I8277" s="91"/>
      <c r="J8277" s="91"/>
      <c r="K8277" s="91"/>
      <c r="L8277" s="91"/>
      <c r="M8277" s="91"/>
      <c r="N8277" s="91"/>
      <c r="O8277" s="91"/>
      <c r="P8277" s="91"/>
    </row>
    <row r="8278" spans="1:16" hidden="1">
      <c r="A8278" s="87" t="s">
        <v>15176</v>
      </c>
      <c r="B8278" s="88" t="s">
        <v>15169</v>
      </c>
      <c r="C8278" s="89" t="s">
        <v>15171</v>
      </c>
      <c r="D8278" s="90" t="s">
        <v>15177</v>
      </c>
      <c r="E8278" s="91"/>
      <c r="F8278" s="91"/>
      <c r="G8278" s="91"/>
      <c r="H8278" s="91"/>
      <c r="I8278" s="91"/>
      <c r="J8278" s="91"/>
      <c r="K8278" s="91"/>
      <c r="L8278" s="91"/>
      <c r="M8278" s="91"/>
      <c r="N8278" s="91"/>
      <c r="O8278" s="91"/>
      <c r="P8278" s="91"/>
    </row>
    <row r="8279" spans="1:16" hidden="1">
      <c r="A8279" s="87" t="s">
        <v>15178</v>
      </c>
      <c r="B8279" s="88" t="s">
        <v>15169</v>
      </c>
      <c r="C8279" s="89" t="s">
        <v>15171</v>
      </c>
      <c r="D8279" s="90" t="s">
        <v>15179</v>
      </c>
      <c r="E8279" s="91"/>
      <c r="F8279" s="91"/>
      <c r="G8279" s="91"/>
      <c r="H8279" s="91"/>
      <c r="I8279" s="91"/>
      <c r="J8279" s="91"/>
      <c r="K8279" s="91"/>
      <c r="L8279" s="91"/>
      <c r="M8279" s="91"/>
      <c r="N8279" s="91"/>
      <c r="O8279" s="91"/>
      <c r="P8279" s="91"/>
    </row>
    <row r="8280" spans="1:16" hidden="1">
      <c r="A8280" s="87" t="s">
        <v>15180</v>
      </c>
      <c r="B8280" s="88" t="s">
        <v>15169</v>
      </c>
      <c r="C8280" s="89" t="s">
        <v>15171</v>
      </c>
      <c r="D8280" s="90" t="s">
        <v>15181</v>
      </c>
      <c r="E8280" s="91"/>
      <c r="F8280" s="91"/>
      <c r="G8280" s="91"/>
      <c r="H8280" s="91"/>
      <c r="I8280" s="91"/>
      <c r="J8280" s="91"/>
      <c r="K8280" s="91"/>
      <c r="L8280" s="91"/>
      <c r="M8280" s="91"/>
      <c r="N8280" s="91"/>
      <c r="O8280" s="91"/>
      <c r="P8280" s="91"/>
    </row>
    <row r="8281" spans="1:16" hidden="1">
      <c r="A8281" s="87" t="s">
        <v>15182</v>
      </c>
      <c r="B8281" s="88" t="s">
        <v>15169</v>
      </c>
      <c r="C8281" s="89" t="s">
        <v>15171</v>
      </c>
      <c r="D8281" s="90" t="s">
        <v>15183</v>
      </c>
      <c r="E8281" s="91"/>
      <c r="F8281" s="91"/>
      <c r="G8281" s="91"/>
      <c r="H8281" s="91"/>
      <c r="I8281" s="91"/>
      <c r="J8281" s="91"/>
      <c r="K8281" s="91"/>
      <c r="L8281" s="91"/>
      <c r="M8281" s="91"/>
      <c r="N8281" s="91"/>
      <c r="O8281" s="91"/>
      <c r="P8281" s="91"/>
    </row>
    <row r="8282" spans="1:16" hidden="1">
      <c r="A8282" s="87" t="s">
        <v>15184</v>
      </c>
      <c r="B8282" s="88" t="s">
        <v>15169</v>
      </c>
      <c r="C8282" s="89" t="s">
        <v>15171</v>
      </c>
      <c r="D8282" s="90" t="s">
        <v>15185</v>
      </c>
      <c r="E8282" s="91"/>
      <c r="F8282" s="91"/>
      <c r="G8282" s="91"/>
      <c r="H8282" s="91"/>
      <c r="I8282" s="91"/>
      <c r="J8282" s="91"/>
      <c r="K8282" s="91"/>
      <c r="L8282" s="91"/>
      <c r="M8282" s="91"/>
      <c r="N8282" s="91"/>
      <c r="O8282" s="91"/>
      <c r="P8282" s="91"/>
    </row>
    <row r="8283" spans="1:16" hidden="1">
      <c r="A8283" s="87" t="s">
        <v>15186</v>
      </c>
      <c r="B8283" s="88" t="s">
        <v>15169</v>
      </c>
      <c r="C8283" s="89" t="s">
        <v>15171</v>
      </c>
      <c r="D8283" s="90" t="s">
        <v>15187</v>
      </c>
      <c r="E8283" s="91"/>
      <c r="F8283" s="91"/>
      <c r="G8283" s="91"/>
      <c r="H8283" s="91"/>
      <c r="I8283" s="91"/>
      <c r="J8283" s="91"/>
      <c r="K8283" s="91"/>
      <c r="L8283" s="91"/>
      <c r="M8283" s="91"/>
      <c r="N8283" s="91"/>
      <c r="O8283" s="91"/>
      <c r="P8283" s="91"/>
    </row>
    <row r="8284" spans="1:16" hidden="1">
      <c r="A8284" s="87" t="s">
        <v>15188</v>
      </c>
      <c r="B8284" s="88" t="s">
        <v>15169</v>
      </c>
      <c r="C8284" s="89" t="s">
        <v>15171</v>
      </c>
      <c r="D8284" s="90" t="s">
        <v>15189</v>
      </c>
      <c r="E8284" s="91"/>
      <c r="F8284" s="91"/>
      <c r="G8284" s="91"/>
      <c r="H8284" s="91"/>
      <c r="I8284" s="91"/>
      <c r="J8284" s="91"/>
      <c r="K8284" s="91"/>
      <c r="L8284" s="91"/>
      <c r="M8284" s="91"/>
      <c r="N8284" s="91"/>
      <c r="O8284" s="91"/>
      <c r="P8284" s="91"/>
    </row>
    <row r="8285" spans="1:16" hidden="1">
      <c r="A8285" s="87" t="s">
        <v>15190</v>
      </c>
      <c r="B8285" s="88" t="s">
        <v>15169</v>
      </c>
      <c r="C8285" s="89" t="s">
        <v>15171</v>
      </c>
      <c r="D8285" s="90" t="s">
        <v>15191</v>
      </c>
      <c r="E8285" s="91"/>
      <c r="F8285" s="91"/>
      <c r="G8285" s="91"/>
      <c r="H8285" s="91"/>
      <c r="I8285" s="91"/>
      <c r="J8285" s="91"/>
      <c r="K8285" s="91"/>
      <c r="L8285" s="91"/>
      <c r="M8285" s="91"/>
      <c r="N8285" s="91"/>
      <c r="O8285" s="91"/>
      <c r="P8285" s="91"/>
    </row>
    <row r="8286" spans="1:16" hidden="1">
      <c r="A8286" s="87" t="s">
        <v>15192</v>
      </c>
      <c r="B8286" s="88" t="s">
        <v>15169</v>
      </c>
      <c r="C8286" s="89" t="s">
        <v>15171</v>
      </c>
      <c r="D8286" s="90" t="s">
        <v>15193</v>
      </c>
      <c r="E8286" s="91"/>
      <c r="F8286" s="91"/>
      <c r="G8286" s="91"/>
      <c r="H8286" s="91"/>
      <c r="I8286" s="91"/>
      <c r="J8286" s="91"/>
      <c r="K8286" s="91"/>
      <c r="L8286" s="91"/>
      <c r="M8286" s="91"/>
      <c r="N8286" s="91"/>
      <c r="O8286" s="91"/>
      <c r="P8286" s="91"/>
    </row>
    <row r="8287" spans="1:16" hidden="1">
      <c r="A8287" s="87" t="s">
        <v>15194</v>
      </c>
      <c r="B8287" s="88" t="s">
        <v>15169</v>
      </c>
      <c r="C8287" s="89" t="s">
        <v>15171</v>
      </c>
      <c r="D8287" s="90" t="s">
        <v>15195</v>
      </c>
      <c r="E8287" s="91"/>
      <c r="F8287" s="91"/>
      <c r="G8287" s="91"/>
      <c r="H8287" s="91"/>
      <c r="I8287" s="91"/>
      <c r="J8287" s="91"/>
      <c r="K8287" s="91"/>
      <c r="L8287" s="91"/>
      <c r="M8287" s="91"/>
      <c r="N8287" s="91"/>
      <c r="O8287" s="91"/>
      <c r="P8287" s="91"/>
    </row>
    <row r="8288" spans="1:16" hidden="1">
      <c r="A8288" s="87" t="s">
        <v>15196</v>
      </c>
      <c r="B8288" s="88" t="s">
        <v>15169</v>
      </c>
      <c r="C8288" s="89" t="s">
        <v>15171</v>
      </c>
      <c r="D8288" s="90" t="s">
        <v>15197</v>
      </c>
      <c r="E8288" s="91"/>
      <c r="F8288" s="91"/>
      <c r="G8288" s="91"/>
      <c r="H8288" s="91"/>
      <c r="I8288" s="91"/>
      <c r="J8288" s="91"/>
      <c r="K8288" s="91"/>
      <c r="L8288" s="91"/>
      <c r="M8288" s="91"/>
      <c r="N8288" s="91"/>
      <c r="O8288" s="91"/>
      <c r="P8288" s="91"/>
    </row>
    <row r="8289" spans="1:16" hidden="1">
      <c r="A8289" s="87" t="s">
        <v>15198</v>
      </c>
      <c r="B8289" s="88" t="s">
        <v>15169</v>
      </c>
      <c r="C8289" s="89" t="s">
        <v>15171</v>
      </c>
      <c r="D8289" s="90" t="s">
        <v>15199</v>
      </c>
      <c r="E8289" s="91"/>
      <c r="F8289" s="91"/>
      <c r="G8289" s="91"/>
      <c r="H8289" s="91"/>
      <c r="I8289" s="91"/>
      <c r="J8289" s="91"/>
      <c r="K8289" s="91"/>
      <c r="L8289" s="91"/>
      <c r="M8289" s="91"/>
      <c r="N8289" s="91"/>
      <c r="O8289" s="91"/>
      <c r="P8289" s="91"/>
    </row>
    <row r="8290" spans="1:16" hidden="1">
      <c r="A8290" s="87" t="s">
        <v>15200</v>
      </c>
      <c r="B8290" s="88" t="s">
        <v>15169</v>
      </c>
      <c r="C8290" s="89" t="s">
        <v>15201</v>
      </c>
      <c r="D8290" s="90"/>
      <c r="E8290" s="91"/>
      <c r="F8290" s="91"/>
      <c r="G8290" s="91"/>
      <c r="H8290" s="91"/>
      <c r="I8290" s="91"/>
      <c r="J8290" s="91"/>
      <c r="K8290" s="91"/>
      <c r="L8290" s="91"/>
      <c r="M8290" s="91"/>
      <c r="N8290" s="91"/>
      <c r="O8290" s="91"/>
      <c r="P8290" s="91"/>
    </row>
    <row r="8291" spans="1:16" hidden="1">
      <c r="A8291" s="87" t="s">
        <v>15202</v>
      </c>
      <c r="B8291" s="88" t="s">
        <v>15169</v>
      </c>
      <c r="C8291" s="89" t="s">
        <v>15201</v>
      </c>
      <c r="D8291" s="90" t="s">
        <v>15203</v>
      </c>
      <c r="E8291" s="91"/>
      <c r="F8291" s="91"/>
      <c r="G8291" s="91"/>
      <c r="H8291" s="91"/>
      <c r="I8291" s="91"/>
      <c r="J8291" s="91"/>
      <c r="K8291" s="91"/>
      <c r="L8291" s="91"/>
      <c r="M8291" s="91"/>
      <c r="N8291" s="91"/>
      <c r="O8291" s="91"/>
      <c r="P8291" s="91"/>
    </row>
    <row r="8292" spans="1:16" hidden="1">
      <c r="A8292" s="87" t="s">
        <v>15204</v>
      </c>
      <c r="B8292" s="88" t="s">
        <v>15169</v>
      </c>
      <c r="C8292" s="89" t="s">
        <v>15201</v>
      </c>
      <c r="D8292" s="90" t="s">
        <v>15205</v>
      </c>
      <c r="E8292" s="91"/>
      <c r="F8292" s="91"/>
      <c r="G8292" s="91"/>
      <c r="H8292" s="91"/>
      <c r="I8292" s="91"/>
      <c r="J8292" s="91"/>
      <c r="K8292" s="91"/>
      <c r="L8292" s="91"/>
      <c r="M8292" s="91"/>
      <c r="N8292" s="91"/>
      <c r="O8292" s="91"/>
      <c r="P8292" s="91"/>
    </row>
    <row r="8293" spans="1:16" hidden="1">
      <c r="A8293" s="87" t="s">
        <v>15206</v>
      </c>
      <c r="B8293" s="88" t="s">
        <v>15169</v>
      </c>
      <c r="C8293" s="89" t="s">
        <v>15201</v>
      </c>
      <c r="D8293" s="90" t="s">
        <v>15207</v>
      </c>
      <c r="E8293" s="91"/>
      <c r="F8293" s="91"/>
      <c r="G8293" s="91"/>
      <c r="H8293" s="91"/>
      <c r="I8293" s="91"/>
      <c r="J8293" s="91"/>
      <c r="K8293" s="91"/>
      <c r="L8293" s="91"/>
      <c r="M8293" s="91"/>
      <c r="N8293" s="91"/>
      <c r="O8293" s="91"/>
      <c r="P8293" s="91"/>
    </row>
    <row r="8294" spans="1:16" hidden="1">
      <c r="A8294" s="87" t="s">
        <v>15208</v>
      </c>
      <c r="B8294" s="88" t="s">
        <v>15169</v>
      </c>
      <c r="C8294" s="89" t="s">
        <v>15201</v>
      </c>
      <c r="D8294" s="90" t="s">
        <v>15209</v>
      </c>
      <c r="E8294" s="91"/>
      <c r="F8294" s="91"/>
      <c r="G8294" s="91"/>
      <c r="H8294" s="91"/>
      <c r="I8294" s="91"/>
      <c r="J8294" s="91"/>
      <c r="K8294" s="91"/>
      <c r="L8294" s="91"/>
      <c r="M8294" s="91"/>
      <c r="N8294" s="91"/>
      <c r="O8294" s="91"/>
      <c r="P8294" s="91"/>
    </row>
    <row r="8295" spans="1:16" hidden="1">
      <c r="A8295" s="87" t="s">
        <v>15210</v>
      </c>
      <c r="B8295" s="88" t="s">
        <v>15169</v>
      </c>
      <c r="C8295" s="89" t="s">
        <v>15201</v>
      </c>
      <c r="D8295" s="90" t="s">
        <v>15211</v>
      </c>
      <c r="E8295" s="91"/>
      <c r="F8295" s="91"/>
      <c r="G8295" s="91"/>
      <c r="H8295" s="91"/>
      <c r="I8295" s="91"/>
      <c r="J8295" s="91"/>
      <c r="K8295" s="91"/>
      <c r="L8295" s="91"/>
      <c r="M8295" s="91"/>
      <c r="N8295" s="91"/>
      <c r="O8295" s="91"/>
      <c r="P8295" s="91"/>
    </row>
    <row r="8296" spans="1:16" hidden="1">
      <c r="A8296" s="87" t="s">
        <v>15212</v>
      </c>
      <c r="B8296" s="88" t="s">
        <v>15169</v>
      </c>
      <c r="C8296" s="89" t="s">
        <v>15213</v>
      </c>
      <c r="D8296" s="90"/>
      <c r="E8296" s="91"/>
      <c r="F8296" s="91"/>
      <c r="G8296" s="91"/>
      <c r="H8296" s="91"/>
      <c r="I8296" s="91"/>
      <c r="J8296" s="91"/>
      <c r="K8296" s="91"/>
      <c r="L8296" s="91"/>
      <c r="M8296" s="91"/>
      <c r="N8296" s="91"/>
      <c r="O8296" s="91"/>
      <c r="P8296" s="91"/>
    </row>
    <row r="8297" spans="1:16" hidden="1">
      <c r="A8297" s="87" t="s">
        <v>15214</v>
      </c>
      <c r="B8297" s="88" t="s">
        <v>15169</v>
      </c>
      <c r="C8297" s="89" t="s">
        <v>15213</v>
      </c>
      <c r="D8297" s="90" t="s">
        <v>15215</v>
      </c>
      <c r="E8297" s="91"/>
      <c r="F8297" s="91"/>
      <c r="G8297" s="91"/>
      <c r="H8297" s="91"/>
      <c r="I8297" s="91"/>
      <c r="J8297" s="91"/>
      <c r="K8297" s="91"/>
      <c r="L8297" s="91"/>
      <c r="M8297" s="91"/>
      <c r="N8297" s="91"/>
      <c r="O8297" s="91"/>
      <c r="P8297" s="91"/>
    </row>
    <row r="8298" spans="1:16" hidden="1">
      <c r="A8298" s="87" t="s">
        <v>15216</v>
      </c>
      <c r="B8298" s="88" t="s">
        <v>15169</v>
      </c>
      <c r="C8298" s="89" t="s">
        <v>15213</v>
      </c>
      <c r="D8298" s="90" t="s">
        <v>15217</v>
      </c>
      <c r="E8298" s="91"/>
      <c r="F8298" s="91"/>
      <c r="G8298" s="91"/>
      <c r="H8298" s="91"/>
      <c r="I8298" s="91"/>
      <c r="J8298" s="91"/>
      <c r="K8298" s="91"/>
      <c r="L8298" s="91"/>
      <c r="M8298" s="91"/>
      <c r="N8298" s="91"/>
      <c r="O8298" s="91"/>
      <c r="P8298" s="91"/>
    </row>
    <row r="8299" spans="1:16" hidden="1">
      <c r="A8299" s="87" t="s">
        <v>15218</v>
      </c>
      <c r="B8299" s="88" t="s">
        <v>15169</v>
      </c>
      <c r="C8299" s="89" t="s">
        <v>15213</v>
      </c>
      <c r="D8299" s="90" t="s">
        <v>15219</v>
      </c>
      <c r="E8299" s="91"/>
      <c r="F8299" s="91"/>
      <c r="G8299" s="91"/>
      <c r="H8299" s="91"/>
      <c r="I8299" s="91"/>
      <c r="J8299" s="91"/>
      <c r="K8299" s="91"/>
      <c r="L8299" s="91"/>
      <c r="M8299" s="91"/>
      <c r="N8299" s="91"/>
      <c r="O8299" s="91"/>
      <c r="P8299" s="91"/>
    </row>
    <row r="8300" spans="1:16" hidden="1">
      <c r="A8300" s="87" t="s">
        <v>15220</v>
      </c>
      <c r="B8300" s="88" t="s">
        <v>15169</v>
      </c>
      <c r="C8300" s="89" t="s">
        <v>15213</v>
      </c>
      <c r="D8300" s="90" t="s">
        <v>15221</v>
      </c>
      <c r="E8300" s="91"/>
      <c r="F8300" s="91"/>
      <c r="G8300" s="91"/>
      <c r="H8300" s="91"/>
      <c r="I8300" s="91"/>
      <c r="J8300" s="91"/>
      <c r="K8300" s="91"/>
      <c r="L8300" s="91"/>
      <c r="M8300" s="91"/>
      <c r="N8300" s="91"/>
      <c r="O8300" s="91"/>
      <c r="P8300" s="91"/>
    </row>
    <row r="8301" spans="1:16" hidden="1">
      <c r="A8301" s="87" t="s">
        <v>15222</v>
      </c>
      <c r="B8301" s="88" t="s">
        <v>15169</v>
      </c>
      <c r="C8301" s="89" t="s">
        <v>15213</v>
      </c>
      <c r="D8301" s="90" t="s">
        <v>1106</v>
      </c>
      <c r="E8301" s="91"/>
      <c r="F8301" s="91"/>
      <c r="G8301" s="91"/>
      <c r="H8301" s="91"/>
      <c r="I8301" s="91"/>
      <c r="J8301" s="91"/>
      <c r="K8301" s="91"/>
      <c r="L8301" s="91"/>
      <c r="M8301" s="91"/>
      <c r="N8301" s="91"/>
      <c r="O8301" s="91"/>
      <c r="P8301" s="91"/>
    </row>
    <row r="8302" spans="1:16" hidden="1">
      <c r="A8302" s="87" t="s">
        <v>15223</v>
      </c>
      <c r="B8302" s="88" t="s">
        <v>15169</v>
      </c>
      <c r="C8302" s="89" t="s">
        <v>15213</v>
      </c>
      <c r="D8302" s="90" t="s">
        <v>15224</v>
      </c>
      <c r="E8302" s="91"/>
      <c r="F8302" s="91"/>
      <c r="G8302" s="91"/>
      <c r="H8302" s="91"/>
      <c r="I8302" s="91"/>
      <c r="J8302" s="91"/>
      <c r="K8302" s="91"/>
      <c r="L8302" s="91"/>
      <c r="M8302" s="91"/>
      <c r="N8302" s="91"/>
      <c r="O8302" s="91"/>
      <c r="P8302" s="91"/>
    </row>
    <row r="8303" spans="1:16" hidden="1">
      <c r="A8303" s="87" t="s">
        <v>15225</v>
      </c>
      <c r="B8303" s="88" t="s">
        <v>15169</v>
      </c>
      <c r="C8303" s="89" t="s">
        <v>15226</v>
      </c>
      <c r="D8303" s="90"/>
      <c r="E8303" s="91"/>
      <c r="F8303" s="91"/>
      <c r="G8303" s="91"/>
      <c r="H8303" s="91"/>
      <c r="I8303" s="91"/>
      <c r="J8303" s="91"/>
      <c r="K8303" s="91"/>
      <c r="L8303" s="91"/>
      <c r="M8303" s="91"/>
      <c r="N8303" s="91"/>
      <c r="O8303" s="91"/>
      <c r="P8303" s="91"/>
    </row>
    <row r="8304" spans="1:16" hidden="1">
      <c r="A8304" s="87" t="s">
        <v>15227</v>
      </c>
      <c r="B8304" s="88" t="s">
        <v>15169</v>
      </c>
      <c r="C8304" s="89" t="s">
        <v>15226</v>
      </c>
      <c r="D8304" s="90" t="s">
        <v>15228</v>
      </c>
      <c r="E8304" s="91"/>
      <c r="F8304" s="91"/>
      <c r="G8304" s="91"/>
      <c r="H8304" s="91"/>
      <c r="I8304" s="91"/>
      <c r="J8304" s="91"/>
      <c r="K8304" s="91"/>
      <c r="L8304" s="91"/>
      <c r="M8304" s="91"/>
      <c r="N8304" s="91"/>
      <c r="O8304" s="91"/>
      <c r="P8304" s="91"/>
    </row>
    <row r="8305" spans="1:16" hidden="1">
      <c r="A8305" s="87" t="s">
        <v>15229</v>
      </c>
      <c r="B8305" s="88" t="s">
        <v>15169</v>
      </c>
      <c r="C8305" s="89" t="s">
        <v>15226</v>
      </c>
      <c r="D8305" s="90" t="s">
        <v>15230</v>
      </c>
      <c r="E8305" s="91"/>
      <c r="F8305" s="91"/>
      <c r="G8305" s="91"/>
      <c r="H8305" s="91"/>
      <c r="I8305" s="91"/>
      <c r="J8305" s="91"/>
      <c r="K8305" s="91"/>
      <c r="L8305" s="91"/>
      <c r="M8305" s="91"/>
      <c r="N8305" s="91"/>
      <c r="O8305" s="91"/>
      <c r="P8305" s="91"/>
    </row>
    <row r="8306" spans="1:16" hidden="1">
      <c r="A8306" s="87" t="s">
        <v>15231</v>
      </c>
      <c r="B8306" s="88" t="s">
        <v>15169</v>
      </c>
      <c r="C8306" s="89" t="s">
        <v>15226</v>
      </c>
      <c r="D8306" s="90" t="s">
        <v>15232</v>
      </c>
      <c r="E8306" s="91"/>
      <c r="F8306" s="91"/>
      <c r="G8306" s="91"/>
      <c r="H8306" s="91"/>
      <c r="I8306" s="91"/>
      <c r="J8306" s="91"/>
      <c r="K8306" s="91"/>
      <c r="L8306" s="91"/>
      <c r="M8306" s="91"/>
      <c r="N8306" s="91"/>
      <c r="O8306" s="91"/>
      <c r="P8306" s="91"/>
    </row>
    <row r="8307" spans="1:16" hidden="1">
      <c r="A8307" s="87" t="s">
        <v>15233</v>
      </c>
      <c r="B8307" s="88" t="s">
        <v>15169</v>
      </c>
      <c r="C8307" s="89" t="s">
        <v>15226</v>
      </c>
      <c r="D8307" s="90" t="s">
        <v>15234</v>
      </c>
      <c r="E8307" s="91"/>
      <c r="F8307" s="91"/>
      <c r="G8307" s="91"/>
      <c r="H8307" s="91"/>
      <c r="I8307" s="91"/>
      <c r="J8307" s="91"/>
      <c r="K8307" s="91"/>
      <c r="L8307" s="91"/>
      <c r="M8307" s="91"/>
      <c r="N8307" s="91"/>
      <c r="O8307" s="91"/>
      <c r="P8307" s="91"/>
    </row>
    <row r="8308" spans="1:16" hidden="1">
      <c r="A8308" s="87" t="s">
        <v>15235</v>
      </c>
      <c r="B8308" s="88" t="s">
        <v>15169</v>
      </c>
      <c r="C8308" s="89" t="s">
        <v>15236</v>
      </c>
      <c r="D8308" s="90"/>
      <c r="E8308" s="91"/>
      <c r="F8308" s="91"/>
      <c r="G8308" s="91"/>
      <c r="H8308" s="91"/>
      <c r="I8308" s="91"/>
      <c r="J8308" s="91"/>
      <c r="K8308" s="91"/>
      <c r="L8308" s="91"/>
      <c r="M8308" s="91"/>
      <c r="N8308" s="91"/>
      <c r="O8308" s="91"/>
      <c r="P8308" s="91"/>
    </row>
    <row r="8309" spans="1:16" hidden="1">
      <c r="A8309" s="87" t="s">
        <v>15237</v>
      </c>
      <c r="B8309" s="88" t="s">
        <v>15169</v>
      </c>
      <c r="C8309" s="89" t="s">
        <v>15236</v>
      </c>
      <c r="D8309" s="90" t="s">
        <v>15238</v>
      </c>
      <c r="E8309" s="91"/>
      <c r="F8309" s="91"/>
      <c r="G8309" s="91"/>
      <c r="H8309" s="91"/>
      <c r="I8309" s="91"/>
      <c r="J8309" s="91"/>
      <c r="K8309" s="91"/>
      <c r="L8309" s="91"/>
      <c r="M8309" s="91"/>
      <c r="N8309" s="91"/>
      <c r="O8309" s="91"/>
      <c r="P8309" s="91"/>
    </row>
    <row r="8310" spans="1:16" hidden="1">
      <c r="A8310" s="87" t="s">
        <v>15239</v>
      </c>
      <c r="B8310" s="88" t="s">
        <v>15169</v>
      </c>
      <c r="C8310" s="89" t="s">
        <v>15236</v>
      </c>
      <c r="D8310" s="90" t="s">
        <v>15240</v>
      </c>
      <c r="E8310" s="91"/>
      <c r="F8310" s="91"/>
      <c r="G8310" s="91"/>
      <c r="H8310" s="91"/>
      <c r="I8310" s="91"/>
      <c r="J8310" s="91"/>
      <c r="K8310" s="91"/>
      <c r="L8310" s="91"/>
      <c r="M8310" s="91"/>
      <c r="N8310" s="91"/>
      <c r="O8310" s="91"/>
      <c r="P8310" s="91"/>
    </row>
    <row r="8311" spans="1:16" hidden="1">
      <c r="A8311" s="87" t="s">
        <v>15241</v>
      </c>
      <c r="B8311" s="88" t="s">
        <v>15169</v>
      </c>
      <c r="C8311" s="89" t="s">
        <v>15236</v>
      </c>
      <c r="D8311" s="90" t="s">
        <v>15242</v>
      </c>
      <c r="E8311" s="91"/>
      <c r="F8311" s="91"/>
      <c r="G8311" s="91"/>
      <c r="H8311" s="91"/>
      <c r="I8311" s="91"/>
      <c r="J8311" s="91"/>
      <c r="K8311" s="91"/>
      <c r="L8311" s="91"/>
      <c r="M8311" s="91"/>
      <c r="N8311" s="91"/>
      <c r="O8311" s="91"/>
      <c r="P8311" s="91"/>
    </row>
    <row r="8312" spans="1:16" hidden="1">
      <c r="A8312" s="87" t="s">
        <v>15243</v>
      </c>
      <c r="B8312" s="88" t="s">
        <v>15169</v>
      </c>
      <c r="C8312" s="89" t="s">
        <v>15236</v>
      </c>
      <c r="D8312" s="90" t="s">
        <v>15244</v>
      </c>
      <c r="E8312" s="91"/>
      <c r="F8312" s="91"/>
      <c r="G8312" s="91"/>
      <c r="H8312" s="91"/>
      <c r="I8312" s="91"/>
      <c r="J8312" s="91"/>
      <c r="K8312" s="91"/>
      <c r="L8312" s="91"/>
      <c r="M8312" s="91"/>
      <c r="N8312" s="91"/>
      <c r="O8312" s="91"/>
      <c r="P8312" s="91"/>
    </row>
    <row r="8313" spans="1:16" hidden="1">
      <c r="A8313" s="87" t="s">
        <v>15245</v>
      </c>
      <c r="B8313" s="88" t="s">
        <v>15169</v>
      </c>
      <c r="C8313" s="89" t="s">
        <v>15236</v>
      </c>
      <c r="D8313" s="90" t="s">
        <v>15246</v>
      </c>
      <c r="E8313" s="91"/>
      <c r="F8313" s="91"/>
      <c r="G8313" s="91"/>
      <c r="H8313" s="91"/>
      <c r="I8313" s="91"/>
      <c r="J8313" s="91"/>
      <c r="K8313" s="91"/>
      <c r="L8313" s="91"/>
      <c r="M8313" s="91"/>
      <c r="N8313" s="91"/>
      <c r="O8313" s="91"/>
      <c r="P8313" s="91"/>
    </row>
    <row r="8314" spans="1:16" hidden="1">
      <c r="A8314" s="87" t="s">
        <v>15247</v>
      </c>
      <c r="B8314" s="88" t="s">
        <v>15169</v>
      </c>
      <c r="C8314" s="89" t="s">
        <v>15236</v>
      </c>
      <c r="D8314" s="90" t="s">
        <v>15248</v>
      </c>
      <c r="E8314" s="91"/>
      <c r="F8314" s="91"/>
      <c r="G8314" s="91"/>
      <c r="H8314" s="91"/>
      <c r="I8314" s="91"/>
      <c r="J8314" s="91"/>
      <c r="K8314" s="91"/>
      <c r="L8314" s="91"/>
      <c r="M8314" s="91"/>
      <c r="N8314" s="91"/>
      <c r="O8314" s="91"/>
      <c r="P8314" s="91"/>
    </row>
    <row r="8315" spans="1:16" hidden="1">
      <c r="A8315" s="87" t="s">
        <v>15249</v>
      </c>
      <c r="B8315" s="88" t="s">
        <v>15169</v>
      </c>
      <c r="C8315" s="89" t="s">
        <v>15236</v>
      </c>
      <c r="D8315" s="90" t="s">
        <v>15250</v>
      </c>
      <c r="E8315" s="91"/>
      <c r="F8315" s="91"/>
      <c r="G8315" s="91"/>
      <c r="H8315" s="91"/>
      <c r="I8315" s="91"/>
      <c r="J8315" s="91"/>
      <c r="K8315" s="91"/>
      <c r="L8315" s="91"/>
      <c r="M8315" s="91"/>
      <c r="N8315" s="91"/>
      <c r="O8315" s="91"/>
      <c r="P8315" s="91"/>
    </row>
    <row r="8316" spans="1:16" hidden="1">
      <c r="A8316" s="87" t="s">
        <v>15251</v>
      </c>
      <c r="B8316" s="88" t="s">
        <v>15169</v>
      </c>
      <c r="C8316" s="89" t="s">
        <v>15252</v>
      </c>
      <c r="D8316" s="90"/>
      <c r="E8316" s="91"/>
      <c r="F8316" s="91"/>
      <c r="G8316" s="91"/>
      <c r="H8316" s="91"/>
      <c r="I8316" s="91"/>
      <c r="J8316" s="91"/>
      <c r="K8316" s="91"/>
      <c r="L8316" s="91"/>
      <c r="M8316" s="91"/>
      <c r="N8316" s="91"/>
      <c r="O8316" s="91"/>
      <c r="P8316" s="91"/>
    </row>
    <row r="8317" spans="1:16" hidden="1">
      <c r="A8317" s="87" t="s">
        <v>15253</v>
      </c>
      <c r="B8317" s="88" t="s">
        <v>15169</v>
      </c>
      <c r="C8317" s="89" t="s">
        <v>15252</v>
      </c>
      <c r="D8317" s="90" t="s">
        <v>15254</v>
      </c>
      <c r="E8317" s="91"/>
      <c r="F8317" s="91"/>
      <c r="G8317" s="91"/>
      <c r="H8317" s="91"/>
      <c r="I8317" s="91"/>
      <c r="J8317" s="91"/>
      <c r="K8317" s="91"/>
      <c r="L8317" s="91"/>
      <c r="M8317" s="91"/>
      <c r="N8317" s="91"/>
      <c r="O8317" s="91"/>
      <c r="P8317" s="91"/>
    </row>
    <row r="8318" spans="1:16" hidden="1">
      <c r="A8318" s="87" t="s">
        <v>15255</v>
      </c>
      <c r="B8318" s="88" t="s">
        <v>15169</v>
      </c>
      <c r="C8318" s="89" t="s">
        <v>15252</v>
      </c>
      <c r="D8318" s="90" t="s">
        <v>15256</v>
      </c>
      <c r="E8318" s="91"/>
      <c r="F8318" s="91"/>
      <c r="G8318" s="91"/>
      <c r="H8318" s="91"/>
      <c r="I8318" s="91"/>
      <c r="J8318" s="91"/>
      <c r="K8318" s="91"/>
      <c r="L8318" s="91"/>
      <c r="M8318" s="91"/>
      <c r="N8318" s="91"/>
      <c r="O8318" s="91"/>
      <c r="P8318" s="91"/>
    </row>
    <row r="8319" spans="1:16" hidden="1">
      <c r="A8319" s="87" t="s">
        <v>15257</v>
      </c>
      <c r="B8319" s="88" t="s">
        <v>15169</v>
      </c>
      <c r="C8319" s="89" t="s">
        <v>15252</v>
      </c>
      <c r="D8319" s="90" t="s">
        <v>15258</v>
      </c>
      <c r="E8319" s="91"/>
      <c r="F8319" s="91"/>
      <c r="G8319" s="91"/>
      <c r="H8319" s="91"/>
      <c r="I8319" s="91"/>
      <c r="J8319" s="91"/>
      <c r="K8319" s="91"/>
      <c r="L8319" s="91"/>
      <c r="M8319" s="91"/>
      <c r="N8319" s="91"/>
      <c r="O8319" s="91"/>
      <c r="P8319" s="91"/>
    </row>
    <row r="8320" spans="1:16" hidden="1">
      <c r="A8320" s="87" t="s">
        <v>15259</v>
      </c>
      <c r="B8320" s="88" t="s">
        <v>15169</v>
      </c>
      <c r="C8320" s="89" t="s">
        <v>15252</v>
      </c>
      <c r="D8320" s="90" t="s">
        <v>15260</v>
      </c>
      <c r="E8320" s="91"/>
      <c r="F8320" s="91"/>
      <c r="G8320" s="91"/>
      <c r="H8320" s="91"/>
      <c r="I8320" s="91"/>
      <c r="J8320" s="91"/>
      <c r="K8320" s="91"/>
      <c r="L8320" s="91"/>
      <c r="M8320" s="91"/>
      <c r="N8320" s="91"/>
      <c r="O8320" s="91"/>
      <c r="P8320" s="91"/>
    </row>
    <row r="8321" spans="1:16" hidden="1">
      <c r="A8321" s="87" t="s">
        <v>15261</v>
      </c>
      <c r="B8321" s="88" t="s">
        <v>15169</v>
      </c>
      <c r="C8321" s="89" t="s">
        <v>15252</v>
      </c>
      <c r="D8321" s="90" t="s">
        <v>15262</v>
      </c>
      <c r="E8321" s="91"/>
      <c r="F8321" s="91"/>
      <c r="G8321" s="91"/>
      <c r="H8321" s="91"/>
      <c r="I8321" s="91"/>
      <c r="J8321" s="91"/>
      <c r="K8321" s="91"/>
      <c r="L8321" s="91"/>
      <c r="M8321" s="91"/>
      <c r="N8321" s="91"/>
      <c r="O8321" s="91"/>
      <c r="P8321" s="91"/>
    </row>
    <row r="8322" spans="1:16" hidden="1">
      <c r="A8322" s="87" t="s">
        <v>15263</v>
      </c>
      <c r="B8322" s="88" t="s">
        <v>15169</v>
      </c>
      <c r="C8322" s="89" t="s">
        <v>15252</v>
      </c>
      <c r="D8322" s="90" t="s">
        <v>15264</v>
      </c>
      <c r="E8322" s="91"/>
      <c r="F8322" s="91"/>
      <c r="G8322" s="91"/>
      <c r="H8322" s="91"/>
      <c r="I8322" s="91"/>
      <c r="J8322" s="91"/>
      <c r="K8322" s="91"/>
      <c r="L8322" s="91"/>
      <c r="M8322" s="91"/>
      <c r="N8322" s="91"/>
      <c r="O8322" s="91"/>
      <c r="P8322" s="91"/>
    </row>
    <row r="8323" spans="1:16" hidden="1">
      <c r="A8323" s="87" t="s">
        <v>15265</v>
      </c>
      <c r="B8323" s="88" t="s">
        <v>15169</v>
      </c>
      <c r="C8323" s="89" t="s">
        <v>15252</v>
      </c>
      <c r="D8323" s="90" t="s">
        <v>15266</v>
      </c>
      <c r="E8323" s="91"/>
      <c r="F8323" s="91"/>
      <c r="G8323" s="91"/>
      <c r="H8323" s="91"/>
      <c r="I8323" s="91"/>
      <c r="J8323" s="91"/>
      <c r="K8323" s="91"/>
      <c r="L8323" s="91"/>
      <c r="M8323" s="91"/>
      <c r="N8323" s="91"/>
      <c r="O8323" s="91"/>
      <c r="P8323" s="91"/>
    </row>
    <row r="8324" spans="1:16" hidden="1">
      <c r="A8324" s="87" t="s">
        <v>15267</v>
      </c>
      <c r="B8324" s="88" t="s">
        <v>15169</v>
      </c>
      <c r="C8324" s="89" t="s">
        <v>15252</v>
      </c>
      <c r="D8324" s="90" t="s">
        <v>15268</v>
      </c>
      <c r="E8324" s="91"/>
      <c r="F8324" s="91"/>
      <c r="G8324" s="91"/>
      <c r="H8324" s="91"/>
      <c r="I8324" s="91"/>
      <c r="J8324" s="91"/>
      <c r="K8324" s="91"/>
      <c r="L8324" s="91"/>
      <c r="M8324" s="91"/>
      <c r="N8324" s="91"/>
      <c r="O8324" s="91"/>
      <c r="P8324" s="91"/>
    </row>
    <row r="8325" spans="1:16" hidden="1">
      <c r="A8325" s="87" t="s">
        <v>15269</v>
      </c>
      <c r="B8325" s="88" t="s">
        <v>15169</v>
      </c>
      <c r="C8325" s="89" t="s">
        <v>15252</v>
      </c>
      <c r="D8325" s="90" t="s">
        <v>15270</v>
      </c>
      <c r="E8325" s="91"/>
      <c r="F8325" s="91"/>
      <c r="G8325" s="91"/>
      <c r="H8325" s="91"/>
      <c r="I8325" s="91"/>
      <c r="J8325" s="91"/>
      <c r="K8325" s="91"/>
      <c r="L8325" s="91"/>
      <c r="M8325" s="91"/>
      <c r="N8325" s="91"/>
      <c r="O8325" s="91"/>
      <c r="P8325" s="91"/>
    </row>
    <row r="8326" spans="1:16" hidden="1">
      <c r="A8326" s="87" t="s">
        <v>15271</v>
      </c>
      <c r="B8326" s="88" t="s">
        <v>15169</v>
      </c>
      <c r="C8326" s="89" t="s">
        <v>15252</v>
      </c>
      <c r="D8326" s="90" t="s">
        <v>15272</v>
      </c>
      <c r="E8326" s="91"/>
      <c r="F8326" s="91"/>
      <c r="G8326" s="91"/>
      <c r="H8326" s="91"/>
      <c r="I8326" s="91"/>
      <c r="J8326" s="91"/>
      <c r="K8326" s="91"/>
      <c r="L8326" s="91"/>
      <c r="M8326" s="91"/>
      <c r="N8326" s="91"/>
      <c r="O8326" s="91"/>
      <c r="P8326" s="91"/>
    </row>
    <row r="8327" spans="1:16" hidden="1">
      <c r="A8327" s="87" t="s">
        <v>15273</v>
      </c>
      <c r="B8327" s="88" t="s">
        <v>15169</v>
      </c>
      <c r="C8327" s="89" t="s">
        <v>15252</v>
      </c>
      <c r="D8327" s="90" t="s">
        <v>15274</v>
      </c>
      <c r="E8327" s="91"/>
      <c r="F8327" s="91"/>
      <c r="G8327" s="91"/>
      <c r="H8327" s="91"/>
      <c r="I8327" s="91"/>
      <c r="J8327" s="91"/>
      <c r="K8327" s="91"/>
      <c r="L8327" s="91"/>
      <c r="M8327" s="91"/>
      <c r="N8327" s="91"/>
      <c r="O8327" s="91"/>
      <c r="P8327" s="91"/>
    </row>
    <row r="8328" spans="1:16" hidden="1">
      <c r="A8328" s="87" t="s">
        <v>15275</v>
      </c>
      <c r="B8328" s="88" t="s">
        <v>15169</v>
      </c>
      <c r="C8328" s="89" t="s">
        <v>15252</v>
      </c>
      <c r="D8328" s="90" t="s">
        <v>15276</v>
      </c>
      <c r="E8328" s="91"/>
      <c r="F8328" s="91"/>
      <c r="G8328" s="91"/>
      <c r="H8328" s="91"/>
      <c r="I8328" s="91"/>
      <c r="J8328" s="91"/>
      <c r="K8328" s="91"/>
      <c r="L8328" s="91"/>
      <c r="M8328" s="91"/>
      <c r="N8328" s="91"/>
      <c r="O8328" s="91"/>
      <c r="P8328" s="91"/>
    </row>
    <row r="8329" spans="1:16" hidden="1">
      <c r="A8329" s="87" t="s">
        <v>15277</v>
      </c>
      <c r="B8329" s="88" t="s">
        <v>15169</v>
      </c>
      <c r="C8329" s="89" t="s">
        <v>15252</v>
      </c>
      <c r="D8329" s="90" t="s">
        <v>15278</v>
      </c>
      <c r="E8329" s="91"/>
      <c r="F8329" s="91"/>
      <c r="G8329" s="91"/>
      <c r="H8329" s="91"/>
      <c r="I8329" s="91"/>
      <c r="J8329" s="91"/>
      <c r="K8329" s="91"/>
      <c r="L8329" s="91"/>
      <c r="M8329" s="91"/>
      <c r="N8329" s="91"/>
      <c r="O8329" s="91"/>
      <c r="P8329" s="91"/>
    </row>
    <row r="8330" spans="1:16" hidden="1">
      <c r="A8330" s="87" t="s">
        <v>15279</v>
      </c>
      <c r="B8330" s="88" t="s">
        <v>15169</v>
      </c>
      <c r="C8330" s="89" t="s">
        <v>15252</v>
      </c>
      <c r="D8330" s="90" t="s">
        <v>15280</v>
      </c>
      <c r="E8330" s="91"/>
      <c r="F8330" s="91"/>
      <c r="G8330" s="91"/>
      <c r="H8330" s="91"/>
      <c r="I8330" s="91"/>
      <c r="J8330" s="91"/>
      <c r="K8330" s="91"/>
      <c r="L8330" s="91"/>
      <c r="M8330" s="91"/>
      <c r="N8330" s="91"/>
      <c r="O8330" s="91"/>
      <c r="P8330" s="91"/>
    </row>
    <row r="8331" spans="1:16" hidden="1">
      <c r="A8331" s="87" t="s">
        <v>15281</v>
      </c>
      <c r="B8331" s="88" t="s">
        <v>15169</v>
      </c>
      <c r="C8331" s="89" t="s">
        <v>15252</v>
      </c>
      <c r="D8331" s="90" t="s">
        <v>15282</v>
      </c>
      <c r="E8331" s="91"/>
      <c r="F8331" s="91"/>
      <c r="G8331" s="91"/>
      <c r="H8331" s="91"/>
      <c r="I8331" s="91"/>
      <c r="J8331" s="91"/>
      <c r="K8331" s="91"/>
      <c r="L8331" s="91"/>
      <c r="M8331" s="91"/>
      <c r="N8331" s="91"/>
      <c r="O8331" s="91"/>
      <c r="P8331" s="91"/>
    </row>
    <row r="8332" spans="1:16" hidden="1">
      <c r="A8332" s="87" t="s">
        <v>15283</v>
      </c>
      <c r="B8332" s="88" t="s">
        <v>15169</v>
      </c>
      <c r="C8332" s="89" t="s">
        <v>15252</v>
      </c>
      <c r="D8332" s="90" t="s">
        <v>15284</v>
      </c>
      <c r="E8332" s="91"/>
      <c r="F8332" s="91"/>
      <c r="G8332" s="91"/>
      <c r="H8332" s="91"/>
      <c r="I8332" s="91"/>
      <c r="J8332" s="91"/>
      <c r="K8332" s="91"/>
      <c r="L8332" s="91"/>
      <c r="M8332" s="91"/>
      <c r="N8332" s="91"/>
      <c r="O8332" s="91"/>
      <c r="P8332" s="91"/>
    </row>
    <row r="8333" spans="1:16" hidden="1">
      <c r="A8333" s="87" t="s">
        <v>15285</v>
      </c>
      <c r="B8333" s="88" t="s">
        <v>15169</v>
      </c>
      <c r="C8333" s="89" t="s">
        <v>15286</v>
      </c>
      <c r="D8333" s="90"/>
      <c r="E8333" s="91"/>
      <c r="F8333" s="91"/>
      <c r="G8333" s="91"/>
      <c r="H8333" s="91"/>
      <c r="I8333" s="91"/>
      <c r="J8333" s="91"/>
      <c r="K8333" s="91"/>
      <c r="L8333" s="91"/>
      <c r="M8333" s="91"/>
      <c r="N8333" s="91"/>
      <c r="O8333" s="91"/>
      <c r="P8333" s="91"/>
    </row>
    <row r="8334" spans="1:16" hidden="1">
      <c r="A8334" s="87" t="s">
        <v>15287</v>
      </c>
      <c r="B8334" s="88" t="s">
        <v>15169</v>
      </c>
      <c r="C8334" s="89" t="s">
        <v>15286</v>
      </c>
      <c r="D8334" s="90" t="s">
        <v>15288</v>
      </c>
      <c r="E8334" s="91"/>
      <c r="F8334" s="91"/>
      <c r="G8334" s="91"/>
      <c r="H8334" s="91"/>
      <c r="I8334" s="91"/>
      <c r="J8334" s="91"/>
      <c r="K8334" s="91"/>
      <c r="L8334" s="91"/>
      <c r="M8334" s="91"/>
      <c r="N8334" s="91"/>
      <c r="O8334" s="91"/>
      <c r="P8334" s="91"/>
    </row>
    <row r="8335" spans="1:16" hidden="1">
      <c r="A8335" s="87" t="s">
        <v>15289</v>
      </c>
      <c r="B8335" s="88" t="s">
        <v>15169</v>
      </c>
      <c r="C8335" s="89" t="s">
        <v>15286</v>
      </c>
      <c r="D8335" s="90" t="s">
        <v>15290</v>
      </c>
      <c r="E8335" s="91"/>
      <c r="F8335" s="91"/>
      <c r="G8335" s="91"/>
      <c r="H8335" s="91"/>
      <c r="I8335" s="91"/>
      <c r="J8335" s="91"/>
      <c r="K8335" s="91"/>
      <c r="L8335" s="91"/>
      <c r="M8335" s="91"/>
      <c r="N8335" s="91"/>
      <c r="O8335" s="91"/>
      <c r="P8335" s="91"/>
    </row>
    <row r="8336" spans="1:16" hidden="1">
      <c r="A8336" s="87" t="s">
        <v>15291</v>
      </c>
      <c r="B8336" s="88" t="s">
        <v>15169</v>
      </c>
      <c r="C8336" s="89" t="s">
        <v>15292</v>
      </c>
      <c r="D8336" s="90"/>
      <c r="E8336" s="91"/>
      <c r="F8336" s="91"/>
      <c r="G8336" s="91"/>
      <c r="H8336" s="91"/>
      <c r="I8336" s="91"/>
      <c r="J8336" s="91"/>
      <c r="K8336" s="91"/>
      <c r="L8336" s="91"/>
      <c r="M8336" s="91"/>
      <c r="N8336" s="91"/>
      <c r="O8336" s="91"/>
      <c r="P8336" s="91"/>
    </row>
    <row r="8337" spans="1:16" hidden="1">
      <c r="A8337" s="87" t="s">
        <v>15293</v>
      </c>
      <c r="B8337" s="88" t="s">
        <v>15169</v>
      </c>
      <c r="C8337" s="89" t="s">
        <v>15292</v>
      </c>
      <c r="D8337" s="90" t="s">
        <v>15294</v>
      </c>
      <c r="E8337" s="91"/>
      <c r="F8337" s="91"/>
      <c r="G8337" s="91"/>
      <c r="H8337" s="91"/>
      <c r="I8337" s="91"/>
      <c r="J8337" s="91"/>
      <c r="K8337" s="91"/>
      <c r="L8337" s="91"/>
      <c r="M8337" s="91"/>
      <c r="N8337" s="91"/>
      <c r="O8337" s="91"/>
      <c r="P8337" s="91"/>
    </row>
    <row r="8338" spans="1:16" hidden="1">
      <c r="A8338" s="87" t="s">
        <v>15295</v>
      </c>
      <c r="B8338" s="88" t="s">
        <v>15169</v>
      </c>
      <c r="C8338" s="89" t="s">
        <v>15292</v>
      </c>
      <c r="D8338" s="90" t="s">
        <v>15296</v>
      </c>
      <c r="E8338" s="91"/>
      <c r="F8338" s="91"/>
      <c r="G8338" s="91"/>
      <c r="H8338" s="91"/>
      <c r="I8338" s="91"/>
      <c r="J8338" s="91"/>
      <c r="K8338" s="91"/>
      <c r="L8338" s="91"/>
      <c r="M8338" s="91"/>
      <c r="N8338" s="91"/>
      <c r="O8338" s="91"/>
      <c r="P8338" s="91"/>
    </row>
    <row r="8339" spans="1:16" hidden="1">
      <c r="A8339" s="87" t="s">
        <v>15297</v>
      </c>
      <c r="B8339" s="88" t="s">
        <v>15169</v>
      </c>
      <c r="C8339" s="89" t="s">
        <v>15292</v>
      </c>
      <c r="D8339" s="90" t="s">
        <v>15298</v>
      </c>
      <c r="E8339" s="91"/>
      <c r="F8339" s="91"/>
      <c r="G8339" s="91"/>
      <c r="H8339" s="91"/>
      <c r="I8339" s="91"/>
      <c r="J8339" s="91"/>
      <c r="K8339" s="91"/>
      <c r="L8339" s="91"/>
      <c r="M8339" s="91"/>
      <c r="N8339" s="91"/>
      <c r="O8339" s="91"/>
      <c r="P8339" s="91"/>
    </row>
    <row r="8340" spans="1:16" hidden="1">
      <c r="A8340" s="87" t="s">
        <v>15299</v>
      </c>
      <c r="B8340" s="88" t="s">
        <v>15169</v>
      </c>
      <c r="C8340" s="89" t="s">
        <v>15292</v>
      </c>
      <c r="D8340" s="90" t="s">
        <v>15300</v>
      </c>
      <c r="E8340" s="91"/>
      <c r="F8340" s="91"/>
      <c r="G8340" s="91"/>
      <c r="H8340" s="91"/>
      <c r="I8340" s="91"/>
      <c r="J8340" s="91"/>
      <c r="K8340" s="91"/>
      <c r="L8340" s="91"/>
      <c r="M8340" s="91"/>
      <c r="N8340" s="91"/>
      <c r="O8340" s="91"/>
      <c r="P8340" s="91"/>
    </row>
    <row r="8341" spans="1:16" hidden="1">
      <c r="A8341" s="87" t="s">
        <v>15301</v>
      </c>
      <c r="B8341" s="88" t="s">
        <v>15302</v>
      </c>
      <c r="C8341" s="89"/>
      <c r="D8341" s="90"/>
      <c r="E8341" s="93"/>
      <c r="F8341" s="93"/>
      <c r="G8341" s="93"/>
      <c r="H8341" s="93"/>
      <c r="I8341" s="93"/>
      <c r="J8341" s="93"/>
      <c r="K8341" s="93"/>
      <c r="L8341" s="93"/>
      <c r="M8341" s="93"/>
      <c r="N8341" s="93"/>
      <c r="O8341" s="93"/>
      <c r="P8341" s="93"/>
    </row>
    <row r="8342" spans="1:16" hidden="1">
      <c r="A8342" s="87" t="s">
        <v>15303</v>
      </c>
      <c r="B8342" s="88" t="s">
        <v>15302</v>
      </c>
      <c r="C8342" s="89" t="s">
        <v>15304</v>
      </c>
      <c r="D8342" s="90"/>
      <c r="E8342" s="91"/>
      <c r="F8342" s="91"/>
      <c r="G8342" s="91"/>
      <c r="H8342" s="91"/>
      <c r="I8342" s="91"/>
      <c r="J8342" s="91"/>
      <c r="K8342" s="91"/>
      <c r="L8342" s="91"/>
      <c r="M8342" s="91"/>
      <c r="N8342" s="91"/>
      <c r="O8342" s="91"/>
      <c r="P8342" s="91"/>
    </row>
    <row r="8343" spans="1:16" hidden="1">
      <c r="A8343" s="87" t="s">
        <v>15305</v>
      </c>
      <c r="B8343" s="88" t="s">
        <v>15302</v>
      </c>
      <c r="C8343" s="89" t="s">
        <v>15304</v>
      </c>
      <c r="D8343" s="90" t="s">
        <v>15306</v>
      </c>
      <c r="E8343" s="91"/>
      <c r="F8343" s="91"/>
      <c r="G8343" s="91"/>
      <c r="H8343" s="91"/>
      <c r="I8343" s="91"/>
      <c r="J8343" s="91"/>
      <c r="K8343" s="91"/>
      <c r="L8343" s="91"/>
      <c r="M8343" s="91"/>
      <c r="N8343" s="91"/>
      <c r="O8343" s="91"/>
      <c r="P8343" s="91"/>
    </row>
    <row r="8344" spans="1:16" hidden="1">
      <c r="A8344" s="87" t="s">
        <v>15307</v>
      </c>
      <c r="B8344" s="88" t="s">
        <v>15302</v>
      </c>
      <c r="C8344" s="89" t="s">
        <v>15304</v>
      </c>
      <c r="D8344" s="90" t="s">
        <v>6177</v>
      </c>
      <c r="E8344" s="91"/>
      <c r="F8344" s="91"/>
      <c r="G8344" s="91"/>
      <c r="H8344" s="91"/>
      <c r="I8344" s="91"/>
      <c r="J8344" s="91"/>
      <c r="K8344" s="91"/>
      <c r="L8344" s="91"/>
      <c r="M8344" s="91"/>
      <c r="N8344" s="91"/>
      <c r="O8344" s="91"/>
      <c r="P8344" s="91"/>
    </row>
    <row r="8345" spans="1:16" hidden="1">
      <c r="A8345" s="87" t="s">
        <v>15308</v>
      </c>
      <c r="B8345" s="88" t="s">
        <v>15302</v>
      </c>
      <c r="C8345" s="89" t="s">
        <v>15304</v>
      </c>
      <c r="D8345" s="90" t="s">
        <v>15309</v>
      </c>
      <c r="E8345" s="91"/>
      <c r="F8345" s="91"/>
      <c r="G8345" s="91"/>
      <c r="H8345" s="91"/>
      <c r="I8345" s="91"/>
      <c r="J8345" s="91"/>
      <c r="K8345" s="91"/>
      <c r="L8345" s="91"/>
      <c r="M8345" s="91"/>
      <c r="N8345" s="91"/>
      <c r="O8345" s="91"/>
      <c r="P8345" s="91"/>
    </row>
    <row r="8346" spans="1:16" hidden="1">
      <c r="A8346" s="87" t="s">
        <v>15310</v>
      </c>
      <c r="B8346" s="88" t="s">
        <v>15302</v>
      </c>
      <c r="C8346" s="89" t="s">
        <v>15304</v>
      </c>
      <c r="D8346" s="90" t="s">
        <v>15311</v>
      </c>
      <c r="E8346" s="91"/>
      <c r="F8346" s="91"/>
      <c r="G8346" s="91"/>
      <c r="H8346" s="91"/>
      <c r="I8346" s="91"/>
      <c r="J8346" s="91"/>
      <c r="K8346" s="91"/>
      <c r="L8346" s="91"/>
      <c r="M8346" s="91"/>
      <c r="N8346" s="91"/>
      <c r="O8346" s="91"/>
      <c r="P8346" s="91"/>
    </row>
    <row r="8347" spans="1:16" hidden="1">
      <c r="A8347" s="87" t="s">
        <v>15312</v>
      </c>
      <c r="B8347" s="88" t="s">
        <v>15302</v>
      </c>
      <c r="C8347" s="89" t="s">
        <v>15304</v>
      </c>
      <c r="D8347" s="90" t="s">
        <v>15313</v>
      </c>
      <c r="E8347" s="91"/>
      <c r="F8347" s="91"/>
      <c r="G8347" s="91"/>
      <c r="H8347" s="91"/>
      <c r="I8347" s="91"/>
      <c r="J8347" s="91"/>
      <c r="K8347" s="91"/>
      <c r="L8347" s="91"/>
      <c r="M8347" s="91"/>
      <c r="N8347" s="91"/>
      <c r="O8347" s="91"/>
      <c r="P8347" s="91"/>
    </row>
    <row r="8348" spans="1:16" hidden="1">
      <c r="A8348" s="87" t="s">
        <v>15314</v>
      </c>
      <c r="B8348" s="88" t="s">
        <v>15302</v>
      </c>
      <c r="C8348" s="89" t="s">
        <v>15304</v>
      </c>
      <c r="D8348" s="90" t="s">
        <v>15315</v>
      </c>
      <c r="E8348" s="91"/>
      <c r="F8348" s="91"/>
      <c r="G8348" s="91"/>
      <c r="H8348" s="91"/>
      <c r="I8348" s="91"/>
      <c r="J8348" s="91"/>
      <c r="K8348" s="91"/>
      <c r="L8348" s="91"/>
      <c r="M8348" s="91"/>
      <c r="N8348" s="91"/>
      <c r="O8348" s="91"/>
      <c r="P8348" s="91"/>
    </row>
    <row r="8349" spans="1:16" hidden="1">
      <c r="A8349" s="87" t="s">
        <v>15316</v>
      </c>
      <c r="B8349" s="88" t="s">
        <v>15302</v>
      </c>
      <c r="C8349" s="89" t="s">
        <v>15304</v>
      </c>
      <c r="D8349" s="90" t="s">
        <v>13680</v>
      </c>
      <c r="E8349" s="91"/>
      <c r="F8349" s="91"/>
      <c r="G8349" s="91"/>
      <c r="H8349" s="91"/>
      <c r="I8349" s="91"/>
      <c r="J8349" s="91"/>
      <c r="K8349" s="91"/>
      <c r="L8349" s="91"/>
      <c r="M8349" s="91"/>
      <c r="N8349" s="91"/>
      <c r="O8349" s="91"/>
      <c r="P8349" s="91"/>
    </row>
    <row r="8350" spans="1:16" hidden="1">
      <c r="A8350" s="87" t="s">
        <v>15317</v>
      </c>
      <c r="B8350" s="88" t="s">
        <v>15302</v>
      </c>
      <c r="C8350" s="89" t="s">
        <v>15318</v>
      </c>
      <c r="D8350" s="90"/>
      <c r="E8350" s="91"/>
      <c r="F8350" s="91"/>
      <c r="G8350" s="91"/>
      <c r="H8350" s="91"/>
      <c r="I8350" s="91"/>
      <c r="J8350" s="91"/>
      <c r="K8350" s="91"/>
      <c r="L8350" s="91"/>
      <c r="M8350" s="91"/>
      <c r="N8350" s="91"/>
      <c r="O8350" s="91"/>
      <c r="P8350" s="91"/>
    </row>
    <row r="8351" spans="1:16" hidden="1">
      <c r="A8351" s="87" t="s">
        <v>15319</v>
      </c>
      <c r="B8351" s="88" t="s">
        <v>15302</v>
      </c>
      <c r="C8351" s="89" t="s">
        <v>15318</v>
      </c>
      <c r="D8351" s="90" t="s">
        <v>15320</v>
      </c>
      <c r="E8351" s="91"/>
      <c r="F8351" s="91"/>
      <c r="G8351" s="91"/>
      <c r="H8351" s="91"/>
      <c r="I8351" s="91"/>
      <c r="J8351" s="91"/>
      <c r="K8351" s="91"/>
      <c r="L8351" s="91"/>
      <c r="M8351" s="91"/>
      <c r="N8351" s="91"/>
      <c r="O8351" s="91"/>
      <c r="P8351" s="91"/>
    </row>
    <row r="8352" spans="1:16" hidden="1">
      <c r="A8352" s="87" t="s">
        <v>15321</v>
      </c>
      <c r="B8352" s="88" t="s">
        <v>15302</v>
      </c>
      <c r="C8352" s="89" t="s">
        <v>15318</v>
      </c>
      <c r="D8352" s="90" t="s">
        <v>15322</v>
      </c>
      <c r="E8352" s="91"/>
      <c r="F8352" s="91"/>
      <c r="G8352" s="91"/>
      <c r="H8352" s="91"/>
      <c r="I8352" s="91"/>
      <c r="J8352" s="91"/>
      <c r="K8352" s="91"/>
      <c r="L8352" s="91"/>
      <c r="M8352" s="91"/>
      <c r="N8352" s="91"/>
      <c r="O8352" s="91"/>
      <c r="P8352" s="91"/>
    </row>
    <row r="8353" spans="1:16" hidden="1">
      <c r="A8353" s="87" t="s">
        <v>15323</v>
      </c>
      <c r="B8353" s="88" t="s">
        <v>15302</v>
      </c>
      <c r="C8353" s="89" t="s">
        <v>15318</v>
      </c>
      <c r="D8353" s="90" t="s">
        <v>15193</v>
      </c>
      <c r="E8353" s="91"/>
      <c r="F8353" s="91"/>
      <c r="G8353" s="91"/>
      <c r="H8353" s="91"/>
      <c r="I8353" s="91"/>
      <c r="J8353" s="91"/>
      <c r="K8353" s="91"/>
      <c r="L8353" s="91"/>
      <c r="M8353" s="91"/>
      <c r="N8353" s="91"/>
      <c r="O8353" s="91"/>
      <c r="P8353" s="91"/>
    </row>
    <row r="8354" spans="1:16" hidden="1">
      <c r="A8354" s="87" t="s">
        <v>15324</v>
      </c>
      <c r="B8354" s="88" t="s">
        <v>15302</v>
      </c>
      <c r="C8354" s="89" t="s">
        <v>15318</v>
      </c>
      <c r="D8354" s="90" t="s">
        <v>15325</v>
      </c>
      <c r="E8354" s="91"/>
      <c r="F8354" s="91"/>
      <c r="G8354" s="91"/>
      <c r="H8354" s="91"/>
      <c r="I8354" s="91"/>
      <c r="J8354" s="91"/>
      <c r="K8354" s="91"/>
      <c r="L8354" s="91"/>
      <c r="M8354" s="91"/>
      <c r="N8354" s="91"/>
      <c r="O8354" s="91"/>
      <c r="P8354" s="91"/>
    </row>
    <row r="8355" spans="1:16" hidden="1">
      <c r="A8355" s="87" t="s">
        <v>15326</v>
      </c>
      <c r="B8355" s="88" t="s">
        <v>15302</v>
      </c>
      <c r="C8355" s="89" t="s">
        <v>15318</v>
      </c>
      <c r="D8355" s="90" t="s">
        <v>15327</v>
      </c>
      <c r="E8355" s="91"/>
      <c r="F8355" s="91"/>
      <c r="G8355" s="91"/>
      <c r="H8355" s="91"/>
      <c r="I8355" s="91"/>
      <c r="J8355" s="91"/>
      <c r="K8355" s="91"/>
      <c r="L8355" s="91"/>
      <c r="M8355" s="91"/>
      <c r="N8355" s="91"/>
      <c r="O8355" s="91"/>
      <c r="P8355" s="91"/>
    </row>
    <row r="8356" spans="1:16" hidden="1">
      <c r="A8356" s="87" t="s">
        <v>15328</v>
      </c>
      <c r="B8356" s="88" t="s">
        <v>15302</v>
      </c>
      <c r="C8356" s="89" t="s">
        <v>15318</v>
      </c>
      <c r="D8356" s="90" t="s">
        <v>15329</v>
      </c>
      <c r="E8356" s="91"/>
      <c r="F8356" s="91"/>
      <c r="G8356" s="91"/>
      <c r="H8356" s="91"/>
      <c r="I8356" s="91"/>
      <c r="J8356" s="91"/>
      <c r="K8356" s="91"/>
      <c r="L8356" s="91"/>
      <c r="M8356" s="91"/>
      <c r="N8356" s="91"/>
      <c r="O8356" s="91"/>
      <c r="P8356" s="91"/>
    </row>
    <row r="8357" spans="1:16" hidden="1">
      <c r="A8357" s="87" t="s">
        <v>15330</v>
      </c>
      <c r="B8357" s="88" t="s">
        <v>15302</v>
      </c>
      <c r="C8357" s="89" t="s">
        <v>15318</v>
      </c>
      <c r="D8357" s="90" t="s">
        <v>15331</v>
      </c>
      <c r="E8357" s="91"/>
      <c r="F8357" s="91"/>
      <c r="G8357" s="91"/>
      <c r="H8357" s="91"/>
      <c r="I8357" s="91"/>
      <c r="J8357" s="91"/>
      <c r="K8357" s="91"/>
      <c r="L8357" s="91"/>
      <c r="M8357" s="91"/>
      <c r="N8357" s="91"/>
      <c r="O8357" s="91"/>
      <c r="P8357" s="91"/>
    </row>
    <row r="8358" spans="1:16" hidden="1">
      <c r="A8358" s="87" t="s">
        <v>15332</v>
      </c>
      <c r="B8358" s="88" t="s">
        <v>15302</v>
      </c>
      <c r="C8358" s="89" t="s">
        <v>15318</v>
      </c>
      <c r="D8358" s="90" t="s">
        <v>15333</v>
      </c>
      <c r="E8358" s="91"/>
      <c r="F8358" s="91"/>
      <c r="G8358" s="91"/>
      <c r="H8358" s="91"/>
      <c r="I8358" s="91"/>
      <c r="J8358" s="91"/>
      <c r="K8358" s="91"/>
      <c r="L8358" s="91"/>
      <c r="M8358" s="91"/>
      <c r="N8358" s="91"/>
      <c r="O8358" s="91"/>
      <c r="P8358" s="91"/>
    </row>
    <row r="8359" spans="1:16" hidden="1">
      <c r="A8359" s="87" t="s">
        <v>15334</v>
      </c>
      <c r="B8359" s="88" t="s">
        <v>15302</v>
      </c>
      <c r="C8359" s="89" t="s">
        <v>15335</v>
      </c>
      <c r="D8359" s="90"/>
      <c r="E8359" s="91"/>
      <c r="F8359" s="91"/>
      <c r="G8359" s="91"/>
      <c r="H8359" s="91"/>
      <c r="I8359" s="91"/>
      <c r="J8359" s="91"/>
      <c r="K8359" s="91"/>
      <c r="L8359" s="91"/>
      <c r="M8359" s="91"/>
      <c r="N8359" s="91"/>
      <c r="O8359" s="91"/>
      <c r="P8359" s="91"/>
    </row>
    <row r="8360" spans="1:16" hidden="1">
      <c r="A8360" s="87" t="s">
        <v>15336</v>
      </c>
      <c r="B8360" s="88" t="s">
        <v>15302</v>
      </c>
      <c r="C8360" s="89" t="s">
        <v>15335</v>
      </c>
      <c r="D8360" s="90" t="s">
        <v>15217</v>
      </c>
      <c r="E8360" s="91"/>
      <c r="F8360" s="91"/>
      <c r="G8360" s="91"/>
      <c r="H8360" s="91"/>
      <c r="I8360" s="91"/>
      <c r="J8360" s="91"/>
      <c r="K8360" s="91"/>
      <c r="L8360" s="91"/>
      <c r="M8360" s="91"/>
      <c r="N8360" s="91"/>
      <c r="O8360" s="91"/>
      <c r="P8360" s="91"/>
    </row>
    <row r="8361" spans="1:16" hidden="1">
      <c r="A8361" s="87" t="s">
        <v>15337</v>
      </c>
      <c r="B8361" s="88" t="s">
        <v>15302</v>
      </c>
      <c r="C8361" s="89" t="s">
        <v>15335</v>
      </c>
      <c r="D8361" s="90" t="s">
        <v>15338</v>
      </c>
      <c r="E8361" s="91"/>
      <c r="F8361" s="91"/>
      <c r="G8361" s="91"/>
      <c r="H8361" s="91"/>
      <c r="I8361" s="91"/>
      <c r="J8361" s="91"/>
      <c r="K8361" s="91"/>
      <c r="L8361" s="91"/>
      <c r="M8361" s="91"/>
      <c r="N8361" s="91"/>
      <c r="O8361" s="91"/>
      <c r="P8361" s="91"/>
    </row>
    <row r="8362" spans="1:16" hidden="1">
      <c r="A8362" s="87" t="s">
        <v>15339</v>
      </c>
      <c r="B8362" s="88" t="s">
        <v>15302</v>
      </c>
      <c r="C8362" s="89" t="s">
        <v>15335</v>
      </c>
      <c r="D8362" s="90" t="s">
        <v>15340</v>
      </c>
      <c r="E8362" s="91"/>
      <c r="F8362" s="91"/>
      <c r="G8362" s="91"/>
      <c r="H8362" s="91"/>
      <c r="I8362" s="91"/>
      <c r="J8362" s="91"/>
      <c r="K8362" s="91"/>
      <c r="L8362" s="91"/>
      <c r="M8362" s="91"/>
      <c r="N8362" s="91"/>
      <c r="O8362" s="91"/>
      <c r="P8362" s="91"/>
    </row>
    <row r="8363" spans="1:16" hidden="1">
      <c r="A8363" s="87" t="s">
        <v>15341</v>
      </c>
      <c r="B8363" s="88" t="s">
        <v>15302</v>
      </c>
      <c r="C8363" s="89" t="s">
        <v>15335</v>
      </c>
      <c r="D8363" s="90" t="s">
        <v>15342</v>
      </c>
      <c r="E8363" s="91"/>
      <c r="F8363" s="91"/>
      <c r="G8363" s="91"/>
      <c r="H8363" s="91"/>
      <c r="I8363" s="91"/>
      <c r="J8363" s="91"/>
      <c r="K8363" s="91"/>
      <c r="L8363" s="91"/>
      <c r="M8363" s="91"/>
      <c r="N8363" s="91"/>
      <c r="O8363" s="91"/>
      <c r="P8363" s="91"/>
    </row>
    <row r="8364" spans="1:16" hidden="1">
      <c r="A8364" s="87" t="s">
        <v>15343</v>
      </c>
      <c r="B8364" s="88" t="s">
        <v>15302</v>
      </c>
      <c r="C8364" s="89" t="s">
        <v>15335</v>
      </c>
      <c r="D8364" s="90" t="s">
        <v>15344</v>
      </c>
      <c r="E8364" s="91"/>
      <c r="F8364" s="91"/>
      <c r="G8364" s="91"/>
      <c r="H8364" s="91"/>
      <c r="I8364" s="91"/>
      <c r="J8364" s="91"/>
      <c r="K8364" s="91"/>
      <c r="L8364" s="91"/>
      <c r="M8364" s="91"/>
      <c r="N8364" s="91"/>
      <c r="O8364" s="91"/>
      <c r="P8364" s="91"/>
    </row>
    <row r="8365" spans="1:16" hidden="1">
      <c r="A8365" s="87" t="s">
        <v>15345</v>
      </c>
      <c r="B8365" s="88" t="s">
        <v>15302</v>
      </c>
      <c r="C8365" s="89" t="s">
        <v>15335</v>
      </c>
      <c r="D8365" s="90" t="s">
        <v>15346</v>
      </c>
      <c r="E8365" s="91"/>
      <c r="F8365" s="91"/>
      <c r="G8365" s="91"/>
      <c r="H8365" s="91"/>
      <c r="I8365" s="91"/>
      <c r="J8365" s="91"/>
      <c r="K8365" s="91"/>
      <c r="L8365" s="91"/>
      <c r="M8365" s="91"/>
      <c r="N8365" s="91"/>
      <c r="O8365" s="91"/>
      <c r="P8365" s="91"/>
    </row>
    <row r="8366" spans="1:16" hidden="1">
      <c r="A8366" s="87" t="s">
        <v>15347</v>
      </c>
      <c r="B8366" s="88" t="s">
        <v>15302</v>
      </c>
      <c r="C8366" s="89" t="s">
        <v>15348</v>
      </c>
      <c r="D8366" s="90"/>
      <c r="E8366" s="91"/>
      <c r="F8366" s="91"/>
      <c r="G8366" s="91"/>
      <c r="H8366" s="91"/>
      <c r="I8366" s="91"/>
      <c r="J8366" s="91"/>
      <c r="K8366" s="91"/>
      <c r="L8366" s="91"/>
      <c r="M8366" s="91"/>
      <c r="N8366" s="91"/>
      <c r="O8366" s="91"/>
      <c r="P8366" s="91"/>
    </row>
    <row r="8367" spans="1:16" hidden="1">
      <c r="A8367" s="87" t="s">
        <v>15349</v>
      </c>
      <c r="B8367" s="88" t="s">
        <v>15302</v>
      </c>
      <c r="C8367" s="89" t="s">
        <v>15348</v>
      </c>
      <c r="D8367" s="90" t="s">
        <v>15350</v>
      </c>
      <c r="E8367" s="91"/>
      <c r="F8367" s="91"/>
      <c r="G8367" s="91"/>
      <c r="H8367" s="91"/>
      <c r="I8367" s="91"/>
      <c r="J8367" s="91"/>
      <c r="K8367" s="91"/>
      <c r="L8367" s="91"/>
      <c r="M8367" s="91"/>
      <c r="N8367" s="91"/>
      <c r="O8367" s="91"/>
      <c r="P8367" s="91"/>
    </row>
    <row r="8368" spans="1:16" hidden="1">
      <c r="A8368" s="87" t="s">
        <v>15351</v>
      </c>
      <c r="B8368" s="88" t="s">
        <v>15302</v>
      </c>
      <c r="C8368" s="89" t="s">
        <v>15348</v>
      </c>
      <c r="D8368" s="90" t="s">
        <v>728</v>
      </c>
      <c r="E8368" s="91"/>
      <c r="F8368" s="91"/>
      <c r="G8368" s="91"/>
      <c r="H8368" s="91"/>
      <c r="I8368" s="91"/>
      <c r="J8368" s="91"/>
      <c r="K8368" s="91"/>
      <c r="L8368" s="91"/>
      <c r="M8368" s="91"/>
      <c r="N8368" s="91"/>
      <c r="O8368" s="91"/>
      <c r="P8368" s="91"/>
    </row>
    <row r="8369" spans="1:16" hidden="1">
      <c r="A8369" s="87" t="s">
        <v>15352</v>
      </c>
      <c r="B8369" s="88" t="s">
        <v>15302</v>
      </c>
      <c r="C8369" s="89" t="s">
        <v>15348</v>
      </c>
      <c r="D8369" s="90" t="s">
        <v>15353</v>
      </c>
      <c r="E8369" s="91"/>
      <c r="F8369" s="91"/>
      <c r="G8369" s="91"/>
      <c r="H8369" s="91"/>
      <c r="I8369" s="91"/>
      <c r="J8369" s="91"/>
      <c r="K8369" s="91"/>
      <c r="L8369" s="91"/>
      <c r="M8369" s="91"/>
      <c r="N8369" s="91"/>
      <c r="O8369" s="91"/>
      <c r="P8369" s="91"/>
    </row>
    <row r="8370" spans="1:16" hidden="1">
      <c r="A8370" s="87" t="s">
        <v>15354</v>
      </c>
      <c r="B8370" s="88" t="s">
        <v>15302</v>
      </c>
      <c r="C8370" s="89" t="s">
        <v>15348</v>
      </c>
      <c r="D8370" s="90" t="s">
        <v>15355</v>
      </c>
      <c r="E8370" s="91"/>
      <c r="F8370" s="91"/>
      <c r="G8370" s="91"/>
      <c r="H8370" s="91"/>
      <c r="I8370" s="91"/>
      <c r="J8370" s="91"/>
      <c r="K8370" s="91"/>
      <c r="L8370" s="91"/>
      <c r="M8370" s="91"/>
      <c r="N8370" s="91"/>
      <c r="O8370" s="91"/>
      <c r="P8370" s="91"/>
    </row>
    <row r="8371" spans="1:16" hidden="1">
      <c r="A8371" s="87" t="s">
        <v>15356</v>
      </c>
      <c r="B8371" s="88" t="s">
        <v>15302</v>
      </c>
      <c r="C8371" s="89" t="s">
        <v>15348</v>
      </c>
      <c r="D8371" s="90" t="s">
        <v>15357</v>
      </c>
      <c r="E8371" s="91"/>
      <c r="F8371" s="91"/>
      <c r="G8371" s="91"/>
      <c r="H8371" s="91"/>
      <c r="I8371" s="91"/>
      <c r="J8371" s="91"/>
      <c r="K8371" s="91"/>
      <c r="L8371" s="91"/>
      <c r="M8371" s="91"/>
      <c r="N8371" s="91"/>
      <c r="O8371" s="91"/>
      <c r="P8371" s="91"/>
    </row>
    <row r="8372" spans="1:16" hidden="1">
      <c r="A8372" s="87" t="s">
        <v>15358</v>
      </c>
      <c r="B8372" s="88" t="s">
        <v>15302</v>
      </c>
      <c r="C8372" s="89" t="s">
        <v>15348</v>
      </c>
      <c r="D8372" s="90" t="s">
        <v>15359</v>
      </c>
      <c r="E8372" s="91"/>
      <c r="F8372" s="91"/>
      <c r="G8372" s="91"/>
      <c r="H8372" s="91"/>
      <c r="I8372" s="91"/>
      <c r="J8372" s="91"/>
      <c r="K8372" s="91"/>
      <c r="L8372" s="91"/>
      <c r="M8372" s="91"/>
      <c r="N8372" s="91"/>
      <c r="O8372" s="91"/>
      <c r="P8372" s="91"/>
    </row>
    <row r="8373" spans="1:16" hidden="1">
      <c r="A8373" s="87" t="s">
        <v>15360</v>
      </c>
      <c r="B8373" s="88" t="s">
        <v>15302</v>
      </c>
      <c r="C8373" s="89" t="s">
        <v>15361</v>
      </c>
      <c r="D8373" s="90"/>
      <c r="E8373" s="91"/>
      <c r="F8373" s="91"/>
      <c r="G8373" s="91"/>
      <c r="H8373" s="91"/>
      <c r="I8373" s="91"/>
      <c r="J8373" s="91"/>
      <c r="K8373" s="91"/>
      <c r="L8373" s="91"/>
      <c r="M8373" s="91"/>
      <c r="N8373" s="91"/>
      <c r="O8373" s="91"/>
      <c r="P8373" s="91"/>
    </row>
    <row r="8374" spans="1:16" hidden="1">
      <c r="A8374" s="87" t="s">
        <v>15362</v>
      </c>
      <c r="B8374" s="88" t="s">
        <v>15302</v>
      </c>
      <c r="C8374" s="89" t="s">
        <v>15361</v>
      </c>
      <c r="D8374" s="90" t="s">
        <v>15363</v>
      </c>
      <c r="E8374" s="91"/>
      <c r="F8374" s="91"/>
      <c r="G8374" s="91"/>
      <c r="H8374" s="91"/>
      <c r="I8374" s="91"/>
      <c r="J8374" s="91"/>
      <c r="K8374" s="91"/>
      <c r="L8374" s="91"/>
      <c r="M8374" s="91"/>
      <c r="N8374" s="91"/>
      <c r="O8374" s="91"/>
      <c r="P8374" s="91"/>
    </row>
    <row r="8375" spans="1:16" hidden="1">
      <c r="A8375" s="87" t="s">
        <v>15364</v>
      </c>
      <c r="B8375" s="88" t="s">
        <v>15302</v>
      </c>
      <c r="C8375" s="89" t="s">
        <v>15361</v>
      </c>
      <c r="D8375" s="90" t="s">
        <v>15365</v>
      </c>
      <c r="E8375" s="91"/>
      <c r="F8375" s="91"/>
      <c r="G8375" s="91"/>
      <c r="H8375" s="91"/>
      <c r="I8375" s="91"/>
      <c r="J8375" s="91"/>
      <c r="K8375" s="91"/>
      <c r="L8375" s="91"/>
      <c r="M8375" s="91"/>
      <c r="N8375" s="91"/>
      <c r="O8375" s="91"/>
      <c r="P8375" s="91"/>
    </row>
    <row r="8376" spans="1:16" hidden="1">
      <c r="A8376" s="87" t="s">
        <v>15366</v>
      </c>
      <c r="B8376" s="88" t="s">
        <v>15302</v>
      </c>
      <c r="C8376" s="89" t="s">
        <v>15361</v>
      </c>
      <c r="D8376" s="90" t="s">
        <v>15367</v>
      </c>
      <c r="E8376" s="91"/>
      <c r="F8376" s="91"/>
      <c r="G8376" s="91"/>
      <c r="H8376" s="91"/>
      <c r="I8376" s="91"/>
      <c r="J8376" s="91"/>
      <c r="K8376" s="91"/>
      <c r="L8376" s="91"/>
      <c r="M8376" s="91"/>
      <c r="N8376" s="91"/>
      <c r="O8376" s="91"/>
      <c r="P8376" s="91"/>
    </row>
    <row r="8377" spans="1:16" hidden="1">
      <c r="A8377" s="87" t="s">
        <v>15368</v>
      </c>
      <c r="B8377" s="88" t="s">
        <v>15302</v>
      </c>
      <c r="C8377" s="89" t="s">
        <v>15361</v>
      </c>
      <c r="D8377" s="90" t="s">
        <v>15369</v>
      </c>
      <c r="E8377" s="91"/>
      <c r="F8377" s="91"/>
      <c r="G8377" s="91"/>
      <c r="H8377" s="91"/>
      <c r="I8377" s="91"/>
      <c r="J8377" s="91"/>
      <c r="K8377" s="91"/>
      <c r="L8377" s="91"/>
      <c r="M8377" s="91"/>
      <c r="N8377" s="91"/>
      <c r="O8377" s="91"/>
      <c r="P8377" s="91"/>
    </row>
    <row r="8378" spans="1:16" hidden="1">
      <c r="A8378" s="87" t="s">
        <v>15370</v>
      </c>
      <c r="B8378" s="88" t="s">
        <v>15302</v>
      </c>
      <c r="C8378" s="89" t="s">
        <v>15361</v>
      </c>
      <c r="D8378" s="90" t="s">
        <v>15371</v>
      </c>
      <c r="E8378" s="91"/>
      <c r="F8378" s="91"/>
      <c r="G8378" s="91"/>
      <c r="H8378" s="91"/>
      <c r="I8378" s="91"/>
      <c r="J8378" s="91"/>
      <c r="K8378" s="91"/>
      <c r="L8378" s="91"/>
      <c r="M8378" s="91"/>
      <c r="N8378" s="91"/>
      <c r="O8378" s="91"/>
      <c r="P8378" s="91"/>
    </row>
    <row r="8379" spans="1:16" hidden="1">
      <c r="A8379" s="87" t="s">
        <v>15372</v>
      </c>
      <c r="B8379" s="88" t="s">
        <v>15302</v>
      </c>
      <c r="C8379" s="89" t="s">
        <v>15361</v>
      </c>
      <c r="D8379" s="90" t="s">
        <v>15373</v>
      </c>
      <c r="E8379" s="91"/>
      <c r="F8379" s="91"/>
      <c r="G8379" s="91"/>
      <c r="H8379" s="91"/>
      <c r="I8379" s="91"/>
      <c r="J8379" s="91"/>
      <c r="K8379" s="91"/>
      <c r="L8379" s="91"/>
      <c r="M8379" s="91"/>
      <c r="N8379" s="91"/>
      <c r="O8379" s="91"/>
      <c r="P8379" s="91"/>
    </row>
    <row r="8380" spans="1:16" hidden="1">
      <c r="A8380" s="87" t="s">
        <v>15374</v>
      </c>
      <c r="B8380" s="88" t="s">
        <v>15302</v>
      </c>
      <c r="C8380" s="89" t="s">
        <v>15361</v>
      </c>
      <c r="D8380" s="90" t="s">
        <v>15375</v>
      </c>
      <c r="E8380" s="91"/>
      <c r="F8380" s="91"/>
      <c r="G8380" s="91"/>
      <c r="H8380" s="91"/>
      <c r="I8380" s="91"/>
      <c r="J8380" s="91"/>
      <c r="K8380" s="91"/>
      <c r="L8380" s="91"/>
      <c r="M8380" s="91"/>
      <c r="N8380" s="91"/>
      <c r="O8380" s="91"/>
      <c r="P8380" s="91"/>
    </row>
    <row r="8381" spans="1:16" hidden="1">
      <c r="A8381" s="87" t="s">
        <v>15376</v>
      </c>
      <c r="B8381" s="88" t="s">
        <v>15302</v>
      </c>
      <c r="C8381" s="89" t="s">
        <v>15377</v>
      </c>
      <c r="D8381" s="90"/>
      <c r="E8381" s="91"/>
      <c r="F8381" s="91"/>
      <c r="G8381" s="91"/>
      <c r="H8381" s="91"/>
      <c r="I8381" s="91"/>
      <c r="J8381" s="91"/>
      <c r="K8381" s="91"/>
      <c r="L8381" s="91"/>
      <c r="M8381" s="91"/>
      <c r="N8381" s="91"/>
      <c r="O8381" s="91"/>
      <c r="P8381" s="91"/>
    </row>
    <row r="8382" spans="1:16" hidden="1">
      <c r="A8382" s="87" t="s">
        <v>15378</v>
      </c>
      <c r="B8382" s="88" t="s">
        <v>15302</v>
      </c>
      <c r="C8382" s="89" t="s">
        <v>15377</v>
      </c>
      <c r="D8382" s="90" t="s">
        <v>15379</v>
      </c>
      <c r="E8382" s="91"/>
      <c r="F8382" s="91"/>
      <c r="G8382" s="91"/>
      <c r="H8382" s="91"/>
      <c r="I8382" s="91"/>
      <c r="J8382" s="91"/>
      <c r="K8382" s="91"/>
      <c r="L8382" s="91"/>
      <c r="M8382" s="91"/>
      <c r="N8382" s="91"/>
      <c r="O8382" s="91"/>
      <c r="P8382" s="91"/>
    </row>
    <row r="8383" spans="1:16" hidden="1">
      <c r="A8383" s="87" t="s">
        <v>15380</v>
      </c>
      <c r="B8383" s="88" t="s">
        <v>15302</v>
      </c>
      <c r="C8383" s="89" t="s">
        <v>15377</v>
      </c>
      <c r="D8383" s="90" t="s">
        <v>15381</v>
      </c>
      <c r="E8383" s="91"/>
      <c r="F8383" s="91"/>
      <c r="G8383" s="91"/>
      <c r="H8383" s="91"/>
      <c r="I8383" s="91"/>
      <c r="J8383" s="91"/>
      <c r="K8383" s="91"/>
      <c r="L8383" s="91"/>
      <c r="M8383" s="91"/>
      <c r="N8383" s="91"/>
      <c r="O8383" s="91"/>
      <c r="P8383" s="91"/>
    </row>
    <row r="8384" spans="1:16" hidden="1">
      <c r="A8384" s="87" t="s">
        <v>15382</v>
      </c>
      <c r="B8384" s="88" t="s">
        <v>15302</v>
      </c>
      <c r="C8384" s="89" t="s">
        <v>15377</v>
      </c>
      <c r="D8384" s="90" t="s">
        <v>15383</v>
      </c>
      <c r="E8384" s="91"/>
      <c r="F8384" s="91"/>
      <c r="G8384" s="91"/>
      <c r="H8384" s="91"/>
      <c r="I8384" s="91"/>
      <c r="J8384" s="91"/>
      <c r="K8384" s="91"/>
      <c r="L8384" s="91"/>
      <c r="M8384" s="91"/>
      <c r="N8384" s="91"/>
      <c r="O8384" s="91"/>
      <c r="P8384" s="91"/>
    </row>
    <row r="8385" spans="1:16" hidden="1">
      <c r="A8385" s="87" t="s">
        <v>15384</v>
      </c>
      <c r="B8385" s="88" t="s">
        <v>15302</v>
      </c>
      <c r="C8385" s="89" t="s">
        <v>15377</v>
      </c>
      <c r="D8385" s="90" t="s">
        <v>5662</v>
      </c>
      <c r="E8385" s="91"/>
      <c r="F8385" s="91"/>
      <c r="G8385" s="91"/>
      <c r="H8385" s="91"/>
      <c r="I8385" s="91"/>
      <c r="J8385" s="91"/>
      <c r="K8385" s="91"/>
      <c r="L8385" s="91"/>
      <c r="M8385" s="91"/>
      <c r="N8385" s="91"/>
      <c r="O8385" s="91"/>
      <c r="P8385" s="91"/>
    </row>
    <row r="8386" spans="1:16" hidden="1">
      <c r="A8386" s="87" t="s">
        <v>15385</v>
      </c>
      <c r="B8386" s="88" t="s">
        <v>15302</v>
      </c>
      <c r="C8386" s="89" t="s">
        <v>15377</v>
      </c>
      <c r="D8386" s="90" t="s">
        <v>15386</v>
      </c>
      <c r="E8386" s="91"/>
      <c r="F8386" s="91"/>
      <c r="G8386" s="91"/>
      <c r="H8386" s="91"/>
      <c r="I8386" s="91"/>
      <c r="J8386" s="91"/>
      <c r="K8386" s="91"/>
      <c r="L8386" s="91"/>
      <c r="M8386" s="91"/>
      <c r="N8386" s="91"/>
      <c r="O8386" s="91"/>
      <c r="P8386" s="91"/>
    </row>
    <row r="8387" spans="1:16" hidden="1">
      <c r="A8387" s="87" t="s">
        <v>15387</v>
      </c>
      <c r="B8387" s="88" t="s">
        <v>15302</v>
      </c>
      <c r="C8387" s="89" t="s">
        <v>15377</v>
      </c>
      <c r="D8387" s="90" t="s">
        <v>15388</v>
      </c>
      <c r="E8387" s="91"/>
      <c r="F8387" s="91"/>
      <c r="G8387" s="91"/>
      <c r="H8387" s="91"/>
      <c r="I8387" s="91"/>
      <c r="J8387" s="91"/>
      <c r="K8387" s="91"/>
      <c r="L8387" s="91"/>
      <c r="M8387" s="91"/>
      <c r="N8387" s="91"/>
      <c r="O8387" s="91"/>
      <c r="P8387" s="91"/>
    </row>
    <row r="8388" spans="1:16" hidden="1">
      <c r="A8388" s="87" t="s">
        <v>15389</v>
      </c>
      <c r="B8388" s="88" t="s">
        <v>15302</v>
      </c>
      <c r="C8388" s="89" t="s">
        <v>15377</v>
      </c>
      <c r="D8388" s="90" t="s">
        <v>15390</v>
      </c>
      <c r="E8388" s="91"/>
      <c r="F8388" s="91"/>
      <c r="G8388" s="91"/>
      <c r="H8388" s="91"/>
      <c r="I8388" s="91"/>
      <c r="J8388" s="91"/>
      <c r="K8388" s="91"/>
      <c r="L8388" s="91"/>
      <c r="M8388" s="91"/>
      <c r="N8388" s="91"/>
      <c r="O8388" s="91"/>
      <c r="P8388" s="91"/>
    </row>
    <row r="8389" spans="1:16" hidden="1">
      <c r="A8389" s="87" t="s">
        <v>15391</v>
      </c>
      <c r="B8389" s="88" t="s">
        <v>15302</v>
      </c>
      <c r="C8389" s="89" t="s">
        <v>15377</v>
      </c>
      <c r="D8389" s="90" t="s">
        <v>15392</v>
      </c>
      <c r="E8389" s="91"/>
      <c r="F8389" s="91"/>
      <c r="G8389" s="91"/>
      <c r="H8389" s="91"/>
      <c r="I8389" s="91"/>
      <c r="J8389" s="91"/>
      <c r="K8389" s="91"/>
      <c r="L8389" s="91"/>
      <c r="M8389" s="91"/>
      <c r="N8389" s="91"/>
      <c r="O8389" s="91"/>
      <c r="P8389" s="91"/>
    </row>
    <row r="8390" spans="1:16" hidden="1">
      <c r="A8390" s="87" t="s">
        <v>15393</v>
      </c>
      <c r="B8390" s="88" t="s">
        <v>15302</v>
      </c>
      <c r="C8390" s="89" t="s">
        <v>15377</v>
      </c>
      <c r="D8390" s="90" t="s">
        <v>15394</v>
      </c>
      <c r="E8390" s="91"/>
      <c r="F8390" s="91"/>
      <c r="G8390" s="91"/>
      <c r="H8390" s="91"/>
      <c r="I8390" s="91"/>
      <c r="J8390" s="91"/>
      <c r="K8390" s="91"/>
      <c r="L8390" s="91"/>
      <c r="M8390" s="91"/>
      <c r="N8390" s="91"/>
      <c r="O8390" s="91"/>
      <c r="P8390" s="91"/>
    </row>
    <row r="8391" spans="1:16" hidden="1">
      <c r="A8391" s="87" t="s">
        <v>15395</v>
      </c>
      <c r="B8391" s="88" t="s">
        <v>15302</v>
      </c>
      <c r="C8391" s="89" t="s">
        <v>15396</v>
      </c>
      <c r="D8391" s="90"/>
      <c r="E8391" s="91"/>
      <c r="F8391" s="91"/>
      <c r="G8391" s="91"/>
      <c r="H8391" s="91"/>
      <c r="I8391" s="91"/>
      <c r="J8391" s="91"/>
      <c r="K8391" s="91"/>
      <c r="L8391" s="91"/>
      <c r="M8391" s="91"/>
      <c r="N8391" s="91"/>
      <c r="O8391" s="91"/>
      <c r="P8391" s="91"/>
    </row>
    <row r="8392" spans="1:16" hidden="1">
      <c r="A8392" s="87" t="s">
        <v>15397</v>
      </c>
      <c r="B8392" s="88" t="s">
        <v>15302</v>
      </c>
      <c r="C8392" s="89" t="s">
        <v>15396</v>
      </c>
      <c r="D8392" s="90" t="s">
        <v>15398</v>
      </c>
      <c r="E8392" s="91"/>
      <c r="F8392" s="91"/>
      <c r="G8392" s="91"/>
      <c r="H8392" s="91"/>
      <c r="I8392" s="91"/>
      <c r="J8392" s="91"/>
      <c r="K8392" s="91"/>
      <c r="L8392" s="91"/>
      <c r="M8392" s="91"/>
      <c r="N8392" s="91"/>
      <c r="O8392" s="91"/>
      <c r="P8392" s="91"/>
    </row>
    <row r="8393" spans="1:16" hidden="1">
      <c r="A8393" s="87" t="s">
        <v>15399</v>
      </c>
      <c r="B8393" s="88" t="s">
        <v>15302</v>
      </c>
      <c r="C8393" s="89" t="s">
        <v>15396</v>
      </c>
      <c r="D8393" s="90" t="s">
        <v>15400</v>
      </c>
      <c r="E8393" s="91"/>
      <c r="F8393" s="91"/>
      <c r="G8393" s="91"/>
      <c r="H8393" s="91"/>
      <c r="I8393" s="91"/>
      <c r="J8393" s="91"/>
      <c r="K8393" s="91"/>
      <c r="L8393" s="91"/>
      <c r="M8393" s="91"/>
      <c r="N8393" s="91"/>
      <c r="O8393" s="91"/>
      <c r="P8393" s="91"/>
    </row>
    <row r="8394" spans="1:16" hidden="1">
      <c r="A8394" s="87" t="s">
        <v>15401</v>
      </c>
      <c r="B8394" s="88" t="s">
        <v>15302</v>
      </c>
      <c r="C8394" s="89" t="s">
        <v>15396</v>
      </c>
      <c r="D8394" s="90" t="s">
        <v>15402</v>
      </c>
      <c r="E8394" s="91"/>
      <c r="F8394" s="91"/>
      <c r="G8394" s="91"/>
      <c r="H8394" s="91"/>
      <c r="I8394" s="91"/>
      <c r="J8394" s="91"/>
      <c r="K8394" s="91"/>
      <c r="L8394" s="91"/>
      <c r="M8394" s="91"/>
      <c r="N8394" s="91"/>
      <c r="O8394" s="91"/>
      <c r="P8394" s="91"/>
    </row>
    <row r="8395" spans="1:16" hidden="1">
      <c r="A8395" s="87" t="s">
        <v>15403</v>
      </c>
      <c r="B8395" s="88" t="s">
        <v>15302</v>
      </c>
      <c r="C8395" s="89" t="s">
        <v>15396</v>
      </c>
      <c r="D8395" s="90" t="s">
        <v>15404</v>
      </c>
      <c r="E8395" s="91"/>
      <c r="F8395" s="91"/>
      <c r="G8395" s="91"/>
      <c r="H8395" s="91"/>
      <c r="I8395" s="91"/>
      <c r="J8395" s="91"/>
      <c r="K8395" s="91"/>
      <c r="L8395" s="91"/>
      <c r="M8395" s="91"/>
      <c r="N8395" s="91"/>
      <c r="O8395" s="91"/>
      <c r="P8395" s="91"/>
    </row>
    <row r="8396" spans="1:16" hidden="1">
      <c r="A8396" s="87" t="s">
        <v>15405</v>
      </c>
      <c r="B8396" s="88" t="s">
        <v>15302</v>
      </c>
      <c r="C8396" s="89" t="s">
        <v>15396</v>
      </c>
      <c r="D8396" s="90" t="s">
        <v>12724</v>
      </c>
      <c r="E8396" s="91"/>
      <c r="F8396" s="91"/>
      <c r="G8396" s="91"/>
      <c r="H8396" s="91"/>
      <c r="I8396" s="91"/>
      <c r="J8396" s="91"/>
      <c r="K8396" s="91"/>
      <c r="L8396" s="91"/>
      <c r="M8396" s="91"/>
      <c r="N8396" s="91"/>
      <c r="O8396" s="91"/>
      <c r="P8396" s="91"/>
    </row>
    <row r="8397" spans="1:16" hidden="1">
      <c r="A8397" s="87" t="s">
        <v>15406</v>
      </c>
      <c r="B8397" s="88" t="s">
        <v>15302</v>
      </c>
      <c r="C8397" s="89" t="s">
        <v>15396</v>
      </c>
      <c r="D8397" s="90" t="s">
        <v>15407</v>
      </c>
      <c r="E8397" s="91"/>
      <c r="F8397" s="91"/>
      <c r="G8397" s="91"/>
      <c r="H8397" s="91"/>
      <c r="I8397" s="91"/>
      <c r="J8397" s="91"/>
      <c r="K8397" s="91"/>
      <c r="L8397" s="91"/>
      <c r="M8397" s="91"/>
      <c r="N8397" s="91"/>
      <c r="O8397" s="91"/>
      <c r="P8397" s="91"/>
    </row>
    <row r="8398" spans="1:16" hidden="1">
      <c r="A8398" s="87" t="s">
        <v>15408</v>
      </c>
      <c r="B8398" s="88" t="s">
        <v>15302</v>
      </c>
      <c r="C8398" s="89" t="s">
        <v>15409</v>
      </c>
      <c r="D8398" s="90"/>
      <c r="E8398" s="91"/>
      <c r="F8398" s="91"/>
      <c r="G8398" s="91"/>
      <c r="H8398" s="91"/>
      <c r="I8398" s="91"/>
      <c r="J8398" s="91"/>
      <c r="K8398" s="91"/>
      <c r="L8398" s="91"/>
      <c r="M8398" s="91"/>
      <c r="N8398" s="91"/>
      <c r="O8398" s="91"/>
      <c r="P8398" s="91"/>
    </row>
    <row r="8399" spans="1:16" hidden="1">
      <c r="A8399" s="87" t="s">
        <v>15410</v>
      </c>
      <c r="B8399" s="88" t="s">
        <v>15302</v>
      </c>
      <c r="C8399" s="89" t="s">
        <v>15409</v>
      </c>
      <c r="D8399" s="90" t="s">
        <v>15411</v>
      </c>
      <c r="E8399" s="91"/>
      <c r="F8399" s="91"/>
      <c r="G8399" s="91"/>
      <c r="H8399" s="91"/>
      <c r="I8399" s="91"/>
      <c r="J8399" s="91"/>
      <c r="K8399" s="91"/>
      <c r="L8399" s="91"/>
      <c r="M8399" s="91"/>
      <c r="N8399" s="91"/>
      <c r="O8399" s="91"/>
      <c r="P8399" s="91"/>
    </row>
    <row r="8400" spans="1:16" hidden="1">
      <c r="A8400" s="87" t="s">
        <v>15412</v>
      </c>
      <c r="B8400" s="88" t="s">
        <v>15302</v>
      </c>
      <c r="C8400" s="89" t="s">
        <v>15409</v>
      </c>
      <c r="D8400" s="90" t="s">
        <v>15413</v>
      </c>
      <c r="E8400" s="91"/>
      <c r="F8400" s="91"/>
      <c r="G8400" s="91"/>
      <c r="H8400" s="91"/>
      <c r="I8400" s="91"/>
      <c r="J8400" s="91"/>
      <c r="K8400" s="91"/>
      <c r="L8400" s="91"/>
      <c r="M8400" s="91"/>
      <c r="N8400" s="91"/>
      <c r="O8400" s="91"/>
      <c r="P8400" s="91"/>
    </row>
    <row r="8401" spans="1:16" hidden="1">
      <c r="A8401" s="87" t="s">
        <v>15414</v>
      </c>
      <c r="B8401" s="88" t="s">
        <v>15302</v>
      </c>
      <c r="C8401" s="89" t="s">
        <v>15409</v>
      </c>
      <c r="D8401" s="90" t="s">
        <v>15415</v>
      </c>
      <c r="E8401" s="91"/>
      <c r="F8401" s="91"/>
      <c r="G8401" s="91"/>
      <c r="H8401" s="91"/>
      <c r="I8401" s="91"/>
      <c r="J8401" s="91"/>
      <c r="K8401" s="91"/>
      <c r="L8401" s="91"/>
      <c r="M8401" s="91"/>
      <c r="N8401" s="91"/>
      <c r="O8401" s="91"/>
      <c r="P8401" s="91"/>
    </row>
    <row r="8402" spans="1:16" hidden="1">
      <c r="A8402" s="87" t="s">
        <v>15416</v>
      </c>
      <c r="B8402" s="88" t="s">
        <v>15302</v>
      </c>
      <c r="C8402" s="89" t="s">
        <v>15409</v>
      </c>
      <c r="D8402" s="90" t="s">
        <v>15417</v>
      </c>
      <c r="E8402" s="91"/>
      <c r="F8402" s="91"/>
      <c r="G8402" s="91"/>
      <c r="H8402" s="91"/>
      <c r="I8402" s="91"/>
      <c r="J8402" s="91"/>
      <c r="K8402" s="91"/>
      <c r="L8402" s="91"/>
      <c r="M8402" s="91"/>
      <c r="N8402" s="91"/>
      <c r="O8402" s="91"/>
      <c r="P8402" s="91"/>
    </row>
    <row r="8403" spans="1:16" hidden="1">
      <c r="A8403" s="87" t="s">
        <v>15418</v>
      </c>
      <c r="B8403" s="88" t="s">
        <v>15302</v>
      </c>
      <c r="C8403" s="89" t="s">
        <v>15409</v>
      </c>
      <c r="D8403" s="90" t="s">
        <v>15419</v>
      </c>
      <c r="E8403" s="91"/>
      <c r="F8403" s="91"/>
      <c r="G8403" s="91"/>
      <c r="H8403" s="91"/>
      <c r="I8403" s="91"/>
      <c r="J8403" s="91"/>
      <c r="K8403" s="91"/>
      <c r="L8403" s="91"/>
      <c r="M8403" s="91"/>
      <c r="N8403" s="91"/>
      <c r="O8403" s="91"/>
      <c r="P8403" s="91"/>
    </row>
    <row r="8404" spans="1:16" hidden="1">
      <c r="A8404" s="87" t="s">
        <v>15420</v>
      </c>
      <c r="B8404" s="88" t="s">
        <v>15302</v>
      </c>
      <c r="C8404" s="89" t="s">
        <v>15409</v>
      </c>
      <c r="D8404" s="90" t="s">
        <v>15421</v>
      </c>
      <c r="E8404" s="91"/>
      <c r="F8404" s="91"/>
      <c r="G8404" s="91"/>
      <c r="H8404" s="91"/>
      <c r="I8404" s="91"/>
      <c r="J8404" s="91"/>
      <c r="K8404" s="91"/>
      <c r="L8404" s="91"/>
      <c r="M8404" s="91"/>
      <c r="N8404" s="91"/>
      <c r="O8404" s="91"/>
      <c r="P8404" s="91"/>
    </row>
    <row r="8405" spans="1:16" hidden="1">
      <c r="A8405" s="87" t="s">
        <v>15422</v>
      </c>
      <c r="B8405" s="88" t="s">
        <v>15302</v>
      </c>
      <c r="C8405" s="89" t="s">
        <v>15423</v>
      </c>
      <c r="D8405" s="90"/>
      <c r="E8405" s="91"/>
      <c r="F8405" s="91"/>
      <c r="G8405" s="91"/>
      <c r="H8405" s="91"/>
      <c r="I8405" s="91"/>
      <c r="J8405" s="91"/>
      <c r="K8405" s="91"/>
      <c r="L8405" s="91"/>
      <c r="M8405" s="91"/>
      <c r="N8405" s="91"/>
      <c r="O8405" s="91"/>
      <c r="P8405" s="91"/>
    </row>
    <row r="8406" spans="1:16" hidden="1">
      <c r="A8406" s="87" t="s">
        <v>15424</v>
      </c>
      <c r="B8406" s="88" t="s">
        <v>15302</v>
      </c>
      <c r="C8406" s="89" t="s">
        <v>15423</v>
      </c>
      <c r="D8406" s="90" t="s">
        <v>15425</v>
      </c>
      <c r="E8406" s="91"/>
      <c r="F8406" s="91"/>
      <c r="G8406" s="91"/>
      <c r="H8406" s="91"/>
      <c r="I8406" s="91"/>
      <c r="J8406" s="91"/>
      <c r="K8406" s="91"/>
      <c r="L8406" s="91"/>
      <c r="M8406" s="91"/>
      <c r="N8406" s="91"/>
      <c r="O8406" s="91"/>
      <c r="P8406" s="91"/>
    </row>
    <row r="8407" spans="1:16" hidden="1">
      <c r="A8407" s="87" t="s">
        <v>15426</v>
      </c>
      <c r="B8407" s="88" t="s">
        <v>15302</v>
      </c>
      <c r="C8407" s="89" t="s">
        <v>15423</v>
      </c>
      <c r="D8407" s="90" t="s">
        <v>15427</v>
      </c>
      <c r="E8407" s="91"/>
      <c r="F8407" s="91"/>
      <c r="G8407" s="91"/>
      <c r="H8407" s="91"/>
      <c r="I8407" s="91"/>
      <c r="J8407" s="91"/>
      <c r="K8407" s="91"/>
      <c r="L8407" s="91"/>
      <c r="M8407" s="91"/>
      <c r="N8407" s="91"/>
      <c r="O8407" s="91"/>
      <c r="P8407" s="91"/>
    </row>
    <row r="8408" spans="1:16" hidden="1">
      <c r="A8408" s="87" t="s">
        <v>15428</v>
      </c>
      <c r="B8408" s="88" t="s">
        <v>15302</v>
      </c>
      <c r="C8408" s="89" t="s">
        <v>15423</v>
      </c>
      <c r="D8408" s="90" t="s">
        <v>15429</v>
      </c>
      <c r="E8408" s="91"/>
      <c r="F8408" s="91"/>
      <c r="G8408" s="91"/>
      <c r="H8408" s="91"/>
      <c r="I8408" s="91"/>
      <c r="J8408" s="91"/>
      <c r="K8408" s="91"/>
      <c r="L8408" s="91"/>
      <c r="M8408" s="91"/>
      <c r="N8408" s="91"/>
      <c r="O8408" s="91"/>
      <c r="P8408" s="91"/>
    </row>
    <row r="8409" spans="1:16" hidden="1">
      <c r="A8409" s="87" t="s">
        <v>15430</v>
      </c>
      <c r="B8409" s="88" t="s">
        <v>15302</v>
      </c>
      <c r="C8409" s="89" t="s">
        <v>15423</v>
      </c>
      <c r="D8409" s="90" t="s">
        <v>928</v>
      </c>
      <c r="E8409" s="91"/>
      <c r="F8409" s="91"/>
      <c r="G8409" s="91"/>
      <c r="H8409" s="91"/>
      <c r="I8409" s="91"/>
      <c r="J8409" s="91"/>
      <c r="K8409" s="91"/>
      <c r="L8409" s="91"/>
      <c r="M8409" s="91"/>
      <c r="N8409" s="91"/>
      <c r="O8409" s="91"/>
      <c r="P8409" s="91"/>
    </row>
    <row r="8410" spans="1:16" hidden="1">
      <c r="A8410" s="87" t="s">
        <v>15431</v>
      </c>
      <c r="B8410" s="88" t="s">
        <v>15302</v>
      </c>
      <c r="C8410" s="89" t="s">
        <v>15423</v>
      </c>
      <c r="D8410" s="90" t="s">
        <v>15432</v>
      </c>
      <c r="E8410" s="91"/>
      <c r="F8410" s="91"/>
      <c r="G8410" s="91"/>
      <c r="H8410" s="91"/>
      <c r="I8410" s="91"/>
      <c r="J8410" s="91"/>
      <c r="K8410" s="91"/>
      <c r="L8410" s="91"/>
      <c r="M8410" s="91"/>
      <c r="N8410" s="91"/>
      <c r="O8410" s="91"/>
      <c r="P8410" s="91"/>
    </row>
    <row r="8411" spans="1:16" hidden="1">
      <c r="A8411" s="87" t="s">
        <v>15433</v>
      </c>
      <c r="B8411" s="88" t="s">
        <v>15302</v>
      </c>
      <c r="C8411" s="89" t="s">
        <v>15434</v>
      </c>
      <c r="D8411" s="90"/>
      <c r="E8411" s="91"/>
      <c r="F8411" s="91"/>
      <c r="G8411" s="91"/>
      <c r="H8411" s="91"/>
      <c r="I8411" s="91"/>
      <c r="J8411" s="91"/>
      <c r="K8411" s="91"/>
      <c r="L8411" s="91"/>
      <c r="M8411" s="91"/>
      <c r="N8411" s="91"/>
      <c r="O8411" s="91"/>
      <c r="P8411" s="91"/>
    </row>
    <row r="8412" spans="1:16" hidden="1">
      <c r="A8412" s="87" t="s">
        <v>15435</v>
      </c>
      <c r="B8412" s="88" t="s">
        <v>15302</v>
      </c>
      <c r="C8412" s="89" t="s">
        <v>15434</v>
      </c>
      <c r="D8412" s="90" t="s">
        <v>15436</v>
      </c>
      <c r="E8412" s="91"/>
      <c r="F8412" s="91"/>
      <c r="G8412" s="91"/>
      <c r="H8412" s="91"/>
      <c r="I8412" s="91"/>
      <c r="J8412" s="91"/>
      <c r="K8412" s="91"/>
      <c r="L8412" s="91"/>
      <c r="M8412" s="91"/>
      <c r="N8412" s="91"/>
      <c r="O8412" s="91"/>
      <c r="P8412" s="91"/>
    </row>
    <row r="8413" spans="1:16" hidden="1">
      <c r="A8413" s="87" t="s">
        <v>15437</v>
      </c>
      <c r="B8413" s="88" t="s">
        <v>15302</v>
      </c>
      <c r="C8413" s="89" t="s">
        <v>15434</v>
      </c>
      <c r="D8413" s="90" t="s">
        <v>15438</v>
      </c>
      <c r="E8413" s="91"/>
      <c r="F8413" s="91"/>
      <c r="G8413" s="91"/>
      <c r="H8413" s="91"/>
      <c r="I8413" s="91"/>
      <c r="J8413" s="91"/>
      <c r="K8413" s="91"/>
      <c r="L8413" s="91"/>
      <c r="M8413" s="91"/>
      <c r="N8413" s="91"/>
      <c r="O8413" s="91"/>
      <c r="P8413" s="91"/>
    </row>
    <row r="8414" spans="1:16" hidden="1">
      <c r="A8414" s="87" t="s">
        <v>15439</v>
      </c>
      <c r="B8414" s="88" t="s">
        <v>15302</v>
      </c>
      <c r="C8414" s="89" t="s">
        <v>15434</v>
      </c>
      <c r="D8414" s="90" t="s">
        <v>15440</v>
      </c>
      <c r="E8414" s="91"/>
      <c r="F8414" s="91"/>
      <c r="G8414" s="91"/>
      <c r="H8414" s="91"/>
      <c r="I8414" s="91"/>
      <c r="J8414" s="91"/>
      <c r="K8414" s="91"/>
      <c r="L8414" s="91"/>
      <c r="M8414" s="91"/>
      <c r="N8414" s="91"/>
      <c r="O8414" s="91"/>
      <c r="P8414" s="91"/>
    </row>
    <row r="8415" spans="1:16" hidden="1">
      <c r="A8415" s="87" t="s">
        <v>15441</v>
      </c>
      <c r="B8415" s="88" t="s">
        <v>15302</v>
      </c>
      <c r="C8415" s="89" t="s">
        <v>15434</v>
      </c>
      <c r="D8415" s="90" t="s">
        <v>15442</v>
      </c>
      <c r="E8415" s="91"/>
      <c r="F8415" s="91"/>
      <c r="G8415" s="91"/>
      <c r="H8415" s="91"/>
      <c r="I8415" s="91"/>
      <c r="J8415" s="91"/>
      <c r="K8415" s="91"/>
      <c r="L8415" s="91"/>
      <c r="M8415" s="91"/>
      <c r="N8415" s="91"/>
      <c r="O8415" s="91"/>
      <c r="P8415" s="91"/>
    </row>
    <row r="8416" spans="1:16" hidden="1">
      <c r="A8416" s="87" t="s">
        <v>15443</v>
      </c>
      <c r="B8416" s="88" t="s">
        <v>15302</v>
      </c>
      <c r="C8416" s="89" t="s">
        <v>15444</v>
      </c>
      <c r="D8416" s="90"/>
      <c r="E8416" s="91"/>
      <c r="F8416" s="91"/>
      <c r="G8416" s="91"/>
      <c r="H8416" s="91"/>
      <c r="I8416" s="91"/>
      <c r="J8416" s="91"/>
      <c r="K8416" s="91"/>
      <c r="L8416" s="91"/>
      <c r="M8416" s="91"/>
      <c r="N8416" s="91"/>
      <c r="O8416" s="91"/>
      <c r="P8416" s="91"/>
    </row>
    <row r="8417" spans="1:16" hidden="1">
      <c r="A8417" s="87" t="s">
        <v>15445</v>
      </c>
      <c r="B8417" s="88" t="s">
        <v>15302</v>
      </c>
      <c r="C8417" s="89" t="s">
        <v>15444</v>
      </c>
      <c r="D8417" s="90" t="s">
        <v>15446</v>
      </c>
      <c r="E8417" s="91"/>
      <c r="F8417" s="91"/>
      <c r="G8417" s="91"/>
      <c r="H8417" s="91"/>
      <c r="I8417" s="91"/>
      <c r="J8417" s="91"/>
      <c r="K8417" s="91"/>
      <c r="L8417" s="91"/>
      <c r="M8417" s="91"/>
      <c r="N8417" s="91"/>
      <c r="O8417" s="91"/>
      <c r="P8417" s="91"/>
    </row>
    <row r="8418" spans="1:16" hidden="1">
      <c r="A8418" s="87" t="s">
        <v>15447</v>
      </c>
      <c r="B8418" s="88" t="s">
        <v>15302</v>
      </c>
      <c r="C8418" s="89" t="s">
        <v>15444</v>
      </c>
      <c r="D8418" s="90" t="s">
        <v>15448</v>
      </c>
      <c r="E8418" s="91"/>
      <c r="F8418" s="91"/>
      <c r="G8418" s="91"/>
      <c r="H8418" s="91"/>
      <c r="I8418" s="91"/>
      <c r="J8418" s="91"/>
      <c r="K8418" s="91"/>
      <c r="L8418" s="91"/>
      <c r="M8418" s="91"/>
      <c r="N8418" s="91"/>
      <c r="O8418" s="91"/>
      <c r="P8418" s="91"/>
    </row>
    <row r="8419" spans="1:16" hidden="1">
      <c r="A8419" s="87" t="s">
        <v>15449</v>
      </c>
      <c r="B8419" s="88" t="s">
        <v>15302</v>
      </c>
      <c r="C8419" s="89" t="s">
        <v>15444</v>
      </c>
      <c r="D8419" s="90" t="s">
        <v>15450</v>
      </c>
      <c r="E8419" s="91"/>
      <c r="F8419" s="91"/>
      <c r="G8419" s="91"/>
      <c r="H8419" s="91"/>
      <c r="I8419" s="91"/>
      <c r="J8419" s="91"/>
      <c r="K8419" s="91"/>
      <c r="L8419" s="91"/>
      <c r="M8419" s="91"/>
      <c r="N8419" s="91"/>
      <c r="O8419" s="91"/>
      <c r="P8419" s="91"/>
    </row>
    <row r="8420" spans="1:16" hidden="1">
      <c r="A8420" s="87" t="s">
        <v>15451</v>
      </c>
      <c r="B8420" s="88" t="s">
        <v>15302</v>
      </c>
      <c r="C8420" s="89" t="s">
        <v>15444</v>
      </c>
      <c r="D8420" s="90" t="s">
        <v>15452</v>
      </c>
      <c r="E8420" s="91"/>
      <c r="F8420" s="91"/>
      <c r="G8420" s="91"/>
      <c r="H8420" s="91"/>
      <c r="I8420" s="91"/>
      <c r="J8420" s="91"/>
      <c r="K8420" s="91"/>
      <c r="L8420" s="91"/>
      <c r="M8420" s="91"/>
      <c r="N8420" s="91"/>
      <c r="O8420" s="91"/>
      <c r="P8420" s="91"/>
    </row>
    <row r="8421" spans="1:16" hidden="1">
      <c r="A8421" s="87" t="s">
        <v>15453</v>
      </c>
      <c r="B8421" s="88" t="s">
        <v>15302</v>
      </c>
      <c r="C8421" s="89" t="s">
        <v>15444</v>
      </c>
      <c r="D8421" s="90" t="s">
        <v>15454</v>
      </c>
      <c r="E8421" s="91"/>
      <c r="F8421" s="91"/>
      <c r="G8421" s="91"/>
      <c r="H8421" s="91"/>
      <c r="I8421" s="91"/>
      <c r="J8421" s="91"/>
      <c r="K8421" s="91"/>
      <c r="L8421" s="91"/>
      <c r="M8421" s="91"/>
      <c r="N8421" s="91"/>
      <c r="O8421" s="91"/>
      <c r="P8421" s="91"/>
    </row>
    <row r="8422" spans="1:16" hidden="1">
      <c r="A8422" s="87" t="s">
        <v>15455</v>
      </c>
      <c r="B8422" s="88" t="s">
        <v>15302</v>
      </c>
      <c r="C8422" s="89" t="s">
        <v>15444</v>
      </c>
      <c r="D8422" s="90" t="s">
        <v>15456</v>
      </c>
      <c r="E8422" s="91"/>
      <c r="F8422" s="91"/>
      <c r="G8422" s="91"/>
      <c r="H8422" s="91"/>
      <c r="I8422" s="91"/>
      <c r="J8422" s="91"/>
      <c r="K8422" s="91"/>
      <c r="L8422" s="91"/>
      <c r="M8422" s="91"/>
      <c r="N8422" s="91"/>
      <c r="O8422" s="91"/>
      <c r="P8422" s="91"/>
    </row>
    <row r="8423" spans="1:16" hidden="1">
      <c r="A8423" s="87" t="s">
        <v>15457</v>
      </c>
      <c r="B8423" s="88" t="s">
        <v>15302</v>
      </c>
      <c r="C8423" s="89" t="s">
        <v>15458</v>
      </c>
      <c r="D8423" s="90"/>
      <c r="E8423" s="91"/>
      <c r="F8423" s="91"/>
      <c r="G8423" s="91"/>
      <c r="H8423" s="91"/>
      <c r="I8423" s="91"/>
      <c r="J8423" s="91"/>
      <c r="K8423" s="91"/>
      <c r="L8423" s="91"/>
      <c r="M8423" s="91"/>
      <c r="N8423" s="91"/>
      <c r="O8423" s="91"/>
      <c r="P8423" s="91"/>
    </row>
    <row r="8424" spans="1:16" hidden="1">
      <c r="A8424" s="87" t="s">
        <v>15459</v>
      </c>
      <c r="B8424" s="88" t="s">
        <v>15302</v>
      </c>
      <c r="C8424" s="89" t="s">
        <v>15458</v>
      </c>
      <c r="D8424" s="90" t="s">
        <v>15460</v>
      </c>
      <c r="E8424" s="91"/>
      <c r="F8424" s="91"/>
      <c r="G8424" s="91"/>
      <c r="H8424" s="91"/>
      <c r="I8424" s="91"/>
      <c r="J8424" s="91"/>
      <c r="K8424" s="91"/>
      <c r="L8424" s="91"/>
      <c r="M8424" s="91"/>
      <c r="N8424" s="91"/>
      <c r="O8424" s="91"/>
      <c r="P8424" s="91"/>
    </row>
    <row r="8425" spans="1:16" hidden="1">
      <c r="A8425" s="87" t="s">
        <v>15461</v>
      </c>
      <c r="B8425" s="88" t="s">
        <v>15302</v>
      </c>
      <c r="C8425" s="89" t="s">
        <v>15458</v>
      </c>
      <c r="D8425" s="90" t="s">
        <v>15462</v>
      </c>
      <c r="E8425" s="91"/>
      <c r="F8425" s="91"/>
      <c r="G8425" s="91"/>
      <c r="H8425" s="91"/>
      <c r="I8425" s="91"/>
      <c r="J8425" s="91"/>
      <c r="K8425" s="91"/>
      <c r="L8425" s="91"/>
      <c r="M8425" s="91"/>
      <c r="N8425" s="91"/>
      <c r="O8425" s="91"/>
      <c r="P8425" s="91"/>
    </row>
    <row r="8426" spans="1:16" hidden="1">
      <c r="A8426" s="87" t="s">
        <v>15463</v>
      </c>
      <c r="B8426" s="88" t="s">
        <v>15302</v>
      </c>
      <c r="C8426" s="89" t="s">
        <v>15458</v>
      </c>
      <c r="D8426" s="90" t="s">
        <v>15464</v>
      </c>
      <c r="E8426" s="91"/>
      <c r="F8426" s="91"/>
      <c r="G8426" s="91"/>
      <c r="H8426" s="91"/>
      <c r="I8426" s="91"/>
      <c r="J8426" s="91"/>
      <c r="K8426" s="91"/>
      <c r="L8426" s="91"/>
      <c r="M8426" s="91"/>
      <c r="N8426" s="91"/>
      <c r="O8426" s="91"/>
      <c r="P8426" s="91"/>
    </row>
    <row r="8427" spans="1:16" hidden="1">
      <c r="A8427" s="87" t="s">
        <v>15465</v>
      </c>
      <c r="B8427" s="88" t="s">
        <v>15302</v>
      </c>
      <c r="C8427" s="89" t="s">
        <v>15458</v>
      </c>
      <c r="D8427" s="90" t="s">
        <v>7762</v>
      </c>
      <c r="E8427" s="91"/>
      <c r="F8427" s="91"/>
      <c r="G8427" s="91"/>
      <c r="H8427" s="91"/>
      <c r="I8427" s="91"/>
      <c r="J8427" s="91"/>
      <c r="K8427" s="91"/>
      <c r="L8427" s="91"/>
      <c r="M8427" s="91"/>
      <c r="N8427" s="91"/>
      <c r="O8427" s="91"/>
      <c r="P8427" s="91"/>
    </row>
    <row r="8428" spans="1:16" hidden="1">
      <c r="A8428" s="87" t="s">
        <v>15466</v>
      </c>
      <c r="B8428" s="88" t="s">
        <v>15302</v>
      </c>
      <c r="C8428" s="89" t="s">
        <v>15467</v>
      </c>
      <c r="D8428" s="90"/>
      <c r="E8428" s="91"/>
      <c r="F8428" s="91"/>
      <c r="G8428" s="91"/>
      <c r="H8428" s="91"/>
      <c r="I8428" s="91"/>
      <c r="J8428" s="91"/>
      <c r="K8428" s="91"/>
      <c r="L8428" s="91"/>
      <c r="M8428" s="91"/>
      <c r="N8428" s="91"/>
      <c r="O8428" s="91"/>
      <c r="P8428" s="91"/>
    </row>
    <row r="8429" spans="1:16" hidden="1">
      <c r="A8429" s="87" t="s">
        <v>15468</v>
      </c>
      <c r="B8429" s="88" t="s">
        <v>15302</v>
      </c>
      <c r="C8429" s="89" t="s">
        <v>15467</v>
      </c>
      <c r="D8429" s="90" t="s">
        <v>15469</v>
      </c>
      <c r="E8429" s="91"/>
      <c r="F8429" s="91"/>
      <c r="G8429" s="91"/>
      <c r="H8429" s="91"/>
      <c r="I8429" s="91"/>
      <c r="J8429" s="91"/>
      <c r="K8429" s="91"/>
      <c r="L8429" s="91"/>
      <c r="M8429" s="91"/>
      <c r="N8429" s="91"/>
      <c r="O8429" s="91"/>
      <c r="P8429" s="91"/>
    </row>
    <row r="8430" spans="1:16" hidden="1">
      <c r="A8430" s="87" t="s">
        <v>15470</v>
      </c>
      <c r="B8430" s="88" t="s">
        <v>15302</v>
      </c>
      <c r="C8430" s="89" t="s">
        <v>15467</v>
      </c>
      <c r="D8430" s="90" t="s">
        <v>15471</v>
      </c>
      <c r="E8430" s="91"/>
      <c r="F8430" s="91"/>
      <c r="G8430" s="91"/>
      <c r="H8430" s="91"/>
      <c r="I8430" s="91"/>
      <c r="J8430" s="91"/>
      <c r="K8430" s="91"/>
      <c r="L8430" s="91"/>
      <c r="M8430" s="91"/>
      <c r="N8430" s="91"/>
      <c r="O8430" s="91"/>
      <c r="P8430" s="91"/>
    </row>
    <row r="8431" spans="1:16" hidden="1">
      <c r="A8431" s="87" t="s">
        <v>15472</v>
      </c>
      <c r="B8431" s="88" t="s">
        <v>15302</v>
      </c>
      <c r="C8431" s="89" t="s">
        <v>15467</v>
      </c>
      <c r="D8431" s="90" t="s">
        <v>15473</v>
      </c>
      <c r="E8431" s="91"/>
      <c r="F8431" s="91"/>
      <c r="G8431" s="91"/>
      <c r="H8431" s="91"/>
      <c r="I8431" s="91"/>
      <c r="J8431" s="91"/>
      <c r="K8431" s="91"/>
      <c r="L8431" s="91"/>
      <c r="M8431" s="91"/>
      <c r="N8431" s="91"/>
      <c r="O8431" s="91"/>
      <c r="P8431" s="91"/>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 zoomScale="110" zoomScaleNormal="80" zoomScaleSheetLayoutView="110" workbookViewId="0">
      <selection activeCell="B73" sqref="B73:AC73"/>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1" t="s">
        <v>2</v>
      </c>
      <c r="C4" s="141"/>
      <c r="D4" s="141"/>
      <c r="E4" s="141"/>
      <c r="F4" s="142"/>
      <c r="G4" s="179" t="s">
        <v>15480</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1" t="s">
        <v>3</v>
      </c>
      <c r="C6" s="141"/>
      <c r="D6" s="141"/>
      <c r="E6" s="141"/>
      <c r="F6" s="141"/>
      <c r="G6" s="142"/>
      <c r="H6" s="182" t="s">
        <v>15481</v>
      </c>
      <c r="I6" s="183"/>
      <c r="J6" s="183"/>
      <c r="K6" s="183"/>
      <c r="L6" s="183"/>
      <c r="M6" s="183"/>
      <c r="N6" s="183"/>
      <c r="O6" s="183"/>
      <c r="P6" s="183"/>
      <c r="Q6" s="183"/>
      <c r="R6" s="183"/>
      <c r="S6" s="183"/>
      <c r="T6" s="183"/>
      <c r="U6" s="183"/>
      <c r="V6" s="183"/>
      <c r="W6" s="183"/>
      <c r="X6" s="183"/>
      <c r="Y6" s="183"/>
      <c r="Z6" s="183"/>
      <c r="AA6" s="183"/>
      <c r="AB6" s="183"/>
      <c r="AC6" s="18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5"/>
      <c r="I8" s="186"/>
      <c r="J8" s="186"/>
      <c r="K8" s="186"/>
      <c r="L8" s="186"/>
      <c r="M8" s="186"/>
      <c r="N8" s="186"/>
      <c r="O8" s="186"/>
      <c r="P8" s="186"/>
      <c r="Q8" s="186"/>
      <c r="R8" s="186"/>
      <c r="S8" s="186"/>
      <c r="T8" s="186"/>
      <c r="U8" s="186"/>
      <c r="V8" s="186"/>
      <c r="W8" s="186"/>
      <c r="X8" s="186"/>
      <c r="Y8" s="186"/>
      <c r="Z8" s="186"/>
      <c r="AA8" s="186"/>
      <c r="AB8" s="186"/>
      <c r="AC8" s="18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8"/>
      <c r="J10" s="186"/>
      <c r="K10" s="186"/>
      <c r="L10" s="186"/>
      <c r="M10" s="186"/>
      <c r="N10" s="186"/>
      <c r="O10" s="186"/>
      <c r="P10" s="186"/>
      <c r="Q10" s="186"/>
      <c r="R10" s="186"/>
      <c r="S10" s="186"/>
      <c r="T10" s="186"/>
      <c r="U10" s="186"/>
      <c r="V10" s="186"/>
      <c r="W10" s="186"/>
      <c r="X10" s="186"/>
      <c r="Y10" s="186"/>
      <c r="Z10" s="186"/>
      <c r="AA10" s="186"/>
      <c r="AB10" s="186"/>
      <c r="AC10" s="18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8"/>
      <c r="J12" s="186"/>
      <c r="K12" s="186"/>
      <c r="L12" s="186"/>
      <c r="M12" s="186"/>
      <c r="N12" s="186"/>
      <c r="O12" s="186"/>
      <c r="P12" s="186"/>
      <c r="Q12" s="186"/>
      <c r="R12" s="186"/>
      <c r="S12" s="186"/>
      <c r="T12" s="186"/>
      <c r="U12" s="186"/>
      <c r="V12" s="186"/>
      <c r="W12" s="186"/>
      <c r="X12" s="186"/>
      <c r="Y12" s="186"/>
      <c r="Z12" s="186"/>
      <c r="AA12" s="186"/>
      <c r="AB12" s="186"/>
      <c r="AC12" s="18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5"/>
      <c r="J14" s="186"/>
      <c r="K14" s="186"/>
      <c r="L14" s="186"/>
      <c r="M14" s="186"/>
      <c r="N14" s="186"/>
      <c r="O14" s="186"/>
      <c r="P14" s="186"/>
      <c r="Q14" s="186"/>
      <c r="R14" s="186"/>
      <c r="S14" s="186"/>
      <c r="T14" s="186"/>
      <c r="U14" s="186"/>
      <c r="V14" s="186"/>
      <c r="W14" s="186"/>
      <c r="X14" s="186"/>
      <c r="Y14" s="186"/>
      <c r="Z14" s="186"/>
      <c r="AA14" s="186"/>
      <c r="AB14" s="186"/>
      <c r="AC14" s="18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4" t="s">
        <v>15482</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89"/>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57"/>
      <c r="AF55" s="14"/>
    </row>
    <row r="56" spans="1:32" s="6" customFormat="1" ht="13.5" customHeight="1">
      <c r="A56" s="4"/>
      <c r="C56" s="13"/>
      <c r="D56" s="32"/>
      <c r="AD56" s="7"/>
      <c r="AE56" s="7"/>
      <c r="AF56" s="7"/>
    </row>
    <row r="57" spans="1:32" s="3" customFormat="1" ht="57" customHeight="1">
      <c r="A57" s="44">
        <v>9</v>
      </c>
      <c r="B57" s="45" t="s">
        <v>54</v>
      </c>
      <c r="C57" s="45"/>
      <c r="J57" s="158" t="s">
        <v>15483</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1"/>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c r="AA77" s="139"/>
      <c r="AB77" s="139"/>
      <c r="AC77" s="14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6" t="s">
        <v>15484</v>
      </c>
      <c r="H95" s="147"/>
      <c r="I95" s="147"/>
      <c r="J95" s="147"/>
      <c r="K95" s="147"/>
      <c r="L95" s="147"/>
      <c r="M95" s="147"/>
      <c r="N95" s="147"/>
      <c r="O95" s="147"/>
      <c r="P95" s="147"/>
      <c r="Q95" s="147"/>
      <c r="R95" s="147"/>
      <c r="S95" s="147"/>
      <c r="T95" s="147"/>
      <c r="U95" s="147"/>
      <c r="V95" s="147"/>
      <c r="W95" s="147"/>
      <c r="X95" s="147"/>
      <c r="Y95" s="147"/>
      <c r="Z95" s="147"/>
      <c r="AA95" s="147"/>
      <c r="AB95" s="147"/>
      <c r="AC95" s="148"/>
      <c r="AD95" s="54"/>
      <c r="AE95" s="8" t="s">
        <v>87</v>
      </c>
      <c r="AF95" s="54"/>
      <c r="AJ95" s="28"/>
    </row>
    <row r="96" spans="1:36" s="6" customFormat="1" ht="3" customHeight="1">
      <c r="A96" s="4"/>
      <c r="C96" s="32"/>
      <c r="G96" s="192"/>
      <c r="H96" s="192"/>
      <c r="I96" s="192"/>
      <c r="J96" s="192"/>
      <c r="K96" s="192"/>
      <c r="L96" s="192"/>
      <c r="M96" s="192"/>
      <c r="N96" s="192"/>
      <c r="O96" s="192"/>
      <c r="P96" s="192"/>
      <c r="Q96" s="192"/>
      <c r="R96" s="192"/>
      <c r="S96" s="192"/>
      <c r="T96" s="192"/>
      <c r="U96" s="192"/>
      <c r="V96" s="192"/>
      <c r="W96" s="192"/>
      <c r="X96" s="192"/>
      <c r="Y96" s="192"/>
      <c r="Z96" s="192"/>
      <c r="AA96" s="192"/>
      <c r="AB96" s="192"/>
      <c r="AC96" s="192"/>
      <c r="AD96" s="7"/>
      <c r="AE96" s="8"/>
      <c r="AF96" s="7"/>
    </row>
    <row r="97" spans="1:36" s="6" customFormat="1" ht="21.75" customHeight="1">
      <c r="A97" s="4"/>
      <c r="C97" s="55" t="s">
        <v>88</v>
      </c>
      <c r="G97" s="146" t="s">
        <v>15485</v>
      </c>
      <c r="H97" s="147"/>
      <c r="I97" s="147"/>
      <c r="J97" s="147"/>
      <c r="K97" s="147"/>
      <c r="L97" s="147"/>
      <c r="M97" s="147"/>
      <c r="N97" s="147"/>
      <c r="O97" s="147"/>
      <c r="P97" s="147"/>
      <c r="Q97" s="147"/>
      <c r="R97" s="147"/>
      <c r="S97" s="147"/>
      <c r="T97" s="147"/>
      <c r="U97" s="147"/>
      <c r="V97" s="147"/>
      <c r="W97" s="147"/>
      <c r="X97" s="147"/>
      <c r="Y97" s="147"/>
      <c r="Z97" s="147"/>
      <c r="AA97" s="147"/>
      <c r="AB97" s="147"/>
      <c r="AC97" s="148"/>
      <c r="AD97" s="54"/>
      <c r="AE97" s="8" t="s">
        <v>89</v>
      </c>
      <c r="AF97" s="54"/>
      <c r="AJ97" s="28"/>
    </row>
    <row r="98" spans="1:36" s="6" customFormat="1" ht="3" customHeight="1">
      <c r="A98" s="4"/>
      <c r="C98" s="32"/>
      <c r="G98" s="193"/>
      <c r="H98" s="193"/>
      <c r="I98" s="193"/>
      <c r="J98" s="193"/>
      <c r="K98" s="193"/>
      <c r="L98" s="193"/>
      <c r="M98" s="193"/>
      <c r="N98" s="193"/>
      <c r="O98" s="193"/>
      <c r="P98" s="193"/>
      <c r="Q98" s="193"/>
      <c r="R98" s="193"/>
      <c r="S98" s="193"/>
      <c r="T98" s="193"/>
      <c r="U98" s="193"/>
      <c r="V98" s="193"/>
      <c r="W98" s="193"/>
      <c r="X98" s="193"/>
      <c r="Y98" s="193"/>
      <c r="Z98" s="193"/>
      <c r="AA98" s="193"/>
      <c r="AB98" s="193"/>
      <c r="AC98" s="193"/>
      <c r="AD98" s="56"/>
      <c r="AE98" s="56"/>
      <c r="AF98" s="56"/>
    </row>
    <row r="99" spans="1:36" s="6" customFormat="1" ht="21" customHeight="1">
      <c r="A99" s="4"/>
      <c r="C99" s="6" t="s">
        <v>90</v>
      </c>
      <c r="G99" s="146" t="s">
        <v>15486</v>
      </c>
      <c r="H99" s="147"/>
      <c r="I99" s="147"/>
      <c r="J99" s="147"/>
      <c r="K99" s="147"/>
      <c r="L99" s="147"/>
      <c r="M99" s="147"/>
      <c r="N99" s="147"/>
      <c r="O99" s="147"/>
      <c r="P99" s="147"/>
      <c r="Q99" s="147"/>
      <c r="R99" s="147"/>
      <c r="S99" s="147"/>
      <c r="T99" s="147"/>
      <c r="U99" s="147"/>
      <c r="V99" s="147"/>
      <c r="W99" s="147"/>
      <c r="X99" s="147"/>
      <c r="Y99" s="147"/>
      <c r="Z99" s="147"/>
      <c r="AA99" s="147"/>
      <c r="AB99" s="147"/>
      <c r="AC99" s="148"/>
      <c r="AD99" s="54"/>
      <c r="AE99" s="14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50"/>
      <c r="AF100" s="56"/>
    </row>
    <row r="101" spans="1:36" s="6" customFormat="1" ht="17.25" customHeight="1">
      <c r="A101" s="4"/>
      <c r="C101" s="6" t="s">
        <v>92</v>
      </c>
      <c r="G101" s="135"/>
      <c r="H101" s="151"/>
      <c r="I101" s="151"/>
      <c r="J101" s="151"/>
      <c r="K101" s="151"/>
      <c r="L101" s="151"/>
      <c r="M101" s="151"/>
      <c r="N101" s="151"/>
      <c r="O101" s="151"/>
      <c r="P101" s="151"/>
      <c r="Q101" s="151"/>
      <c r="R101" s="151"/>
      <c r="S101" s="151"/>
      <c r="T101" s="151"/>
      <c r="U101" s="151"/>
      <c r="V101" s="151"/>
      <c r="W101" s="151"/>
      <c r="X101" s="151"/>
      <c r="Y101" s="151"/>
      <c r="Z101" s="151"/>
      <c r="AA101" s="151"/>
      <c r="AB101" s="151"/>
      <c r="AC101" s="152"/>
      <c r="AD101" s="54"/>
      <c r="AE101" s="15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50"/>
      <c r="AF102" s="56"/>
    </row>
    <row r="103" spans="1:36" s="6" customFormat="1" ht="17.25" customHeight="1">
      <c r="A103" s="4"/>
      <c r="C103" s="6" t="s">
        <v>93</v>
      </c>
      <c r="G103" s="135"/>
      <c r="H103" s="151"/>
      <c r="I103" s="151"/>
      <c r="J103" s="151"/>
      <c r="K103" s="151"/>
      <c r="L103" s="151"/>
      <c r="M103" s="151"/>
      <c r="N103" s="151"/>
      <c r="O103" s="151"/>
      <c r="P103" s="151"/>
      <c r="Q103" s="151"/>
      <c r="R103" s="151"/>
      <c r="S103" s="151"/>
      <c r="T103" s="151"/>
      <c r="U103" s="151"/>
      <c r="V103" s="151"/>
      <c r="W103" s="151"/>
      <c r="X103" s="151"/>
      <c r="Y103" s="151"/>
      <c r="Z103" s="151"/>
      <c r="AA103" s="151"/>
      <c r="AB103" s="151"/>
      <c r="AC103" s="152"/>
      <c r="AD103" s="54"/>
      <c r="AE103" s="15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50"/>
      <c r="AF104" s="56"/>
    </row>
    <row r="105" spans="1:36" s="6" customFormat="1" ht="17.25" customHeight="1">
      <c r="A105" s="4"/>
      <c r="C105" s="6" t="s">
        <v>94</v>
      </c>
      <c r="G105" s="135"/>
      <c r="H105" s="151"/>
      <c r="I105" s="151"/>
      <c r="J105" s="151"/>
      <c r="K105" s="151"/>
      <c r="L105" s="151"/>
      <c r="M105" s="151"/>
      <c r="N105" s="151"/>
      <c r="O105" s="151"/>
      <c r="P105" s="151"/>
      <c r="Q105" s="151"/>
      <c r="R105" s="151"/>
      <c r="S105" s="151"/>
      <c r="T105" s="151"/>
      <c r="U105" s="151"/>
      <c r="V105" s="151"/>
      <c r="W105" s="151"/>
      <c r="X105" s="151"/>
      <c r="Y105" s="151"/>
      <c r="Z105" s="151"/>
      <c r="AA105" s="151"/>
      <c r="AB105" s="151"/>
      <c r="AC105" s="152"/>
      <c r="AD105" s="54"/>
      <c r="AE105" s="15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50"/>
      <c r="AF106" s="56"/>
    </row>
    <row r="107" spans="1:36" s="6" customFormat="1" ht="17.25" customHeight="1">
      <c r="A107" s="4"/>
      <c r="C107" s="6" t="s">
        <v>95</v>
      </c>
      <c r="G107" s="135"/>
      <c r="H107" s="151"/>
      <c r="I107" s="151"/>
      <c r="J107" s="151"/>
      <c r="K107" s="151"/>
      <c r="L107" s="151"/>
      <c r="M107" s="151"/>
      <c r="N107" s="151"/>
      <c r="O107" s="151"/>
      <c r="P107" s="151"/>
      <c r="Q107" s="151"/>
      <c r="R107" s="151"/>
      <c r="S107" s="151"/>
      <c r="T107" s="151"/>
      <c r="U107" s="152"/>
      <c r="V107" s="32"/>
      <c r="W107" s="32"/>
      <c r="X107" s="32"/>
      <c r="Y107" s="32"/>
      <c r="Z107" s="32"/>
      <c r="AA107" s="32"/>
      <c r="AB107" s="32"/>
      <c r="AC107" s="32"/>
      <c r="AD107" s="56"/>
      <c r="AE107" s="150"/>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0"/>
      <c r="AF108" s="56"/>
    </row>
    <row r="109" spans="1:36" s="6" customFormat="1" ht="17.25" customHeight="1">
      <c r="A109" s="4"/>
      <c r="C109" s="6" t="s">
        <v>96</v>
      </c>
      <c r="G109" s="143"/>
      <c r="H109" s="144"/>
      <c r="I109" s="144"/>
      <c r="J109" s="144"/>
      <c r="K109" s="144"/>
      <c r="L109" s="144"/>
      <c r="M109" s="144"/>
      <c r="N109" s="144"/>
      <c r="O109" s="144"/>
      <c r="P109" s="144"/>
      <c r="Q109" s="144"/>
      <c r="R109" s="144"/>
      <c r="S109" s="144"/>
      <c r="T109" s="144"/>
      <c r="U109" s="145"/>
      <c r="V109" s="32"/>
      <c r="W109" s="32"/>
      <c r="X109" s="32"/>
      <c r="Y109" s="32"/>
      <c r="Z109" s="32"/>
      <c r="AA109" s="32"/>
      <c r="AB109" s="32"/>
      <c r="AC109" s="32"/>
      <c r="AD109" s="56"/>
      <c r="AE109" s="150"/>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1">
        <v>18.100000000000001</v>
      </c>
      <c r="C113" s="142"/>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5"/>
      <c r="J117" s="136"/>
      <c r="K117" s="136"/>
      <c r="L117" s="136"/>
      <c r="M117" s="136"/>
      <c r="N117" s="136"/>
      <c r="O117" s="136"/>
      <c r="P117" s="137"/>
      <c r="Q117" s="60"/>
      <c r="R117" s="6" t="s">
        <v>103</v>
      </c>
      <c r="U117" s="132"/>
      <c r="V117" s="133"/>
      <c r="W117" s="133"/>
      <c r="X117" s="133"/>
      <c r="Y117" s="133"/>
      <c r="Z117" s="133"/>
      <c r="AA117" s="133"/>
      <c r="AB117" s="133"/>
      <c r="AC117" s="134"/>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5"/>
      <c r="N119" s="136"/>
      <c r="O119" s="136"/>
      <c r="P119" s="136"/>
      <c r="Q119" s="136"/>
      <c r="R119" s="136"/>
      <c r="S119" s="136"/>
      <c r="T119" s="136"/>
      <c r="U119" s="137"/>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0"/>
      <c r="R123" s="6" t="s">
        <v>103</v>
      </c>
      <c r="U123" s="132"/>
      <c r="V123" s="133"/>
      <c r="W123" s="133"/>
      <c r="X123" s="133"/>
      <c r="Y123" s="133"/>
      <c r="Z123" s="133"/>
      <c r="AA123" s="133"/>
      <c r="AB123" s="133"/>
      <c r="AC123" s="134"/>
      <c r="AD123" s="61"/>
      <c r="AE123" s="8" t="s">
        <v>110</v>
      </c>
      <c r="AF123" s="61"/>
    </row>
    <row r="124" spans="1:34" s="6" customFormat="1" ht="9.75" hidden="1" customHeight="1">
      <c r="A124" s="5"/>
      <c r="AD124" s="7"/>
      <c r="AE124" s="7"/>
      <c r="AF124" s="7"/>
    </row>
    <row r="125" spans="1:34" s="6" customFormat="1" ht="22.5" hidden="1" customHeight="1">
      <c r="A125" s="5"/>
      <c r="B125" s="141">
        <v>18.2</v>
      </c>
      <c r="C125" s="142"/>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0"/>
      <c r="R129" s="6" t="s">
        <v>103</v>
      </c>
      <c r="U129" s="132"/>
      <c r="V129" s="133"/>
      <c r="W129" s="133"/>
      <c r="X129" s="133"/>
      <c r="Y129" s="133"/>
      <c r="Z129" s="133"/>
      <c r="AA129" s="133"/>
      <c r="AB129" s="133"/>
      <c r="AC129" s="134"/>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2"/>
      <c r="N131" s="133"/>
      <c r="O131" s="133"/>
      <c r="P131" s="133"/>
      <c r="Q131" s="133"/>
      <c r="R131" s="133"/>
      <c r="S131" s="133"/>
      <c r="T131" s="133"/>
      <c r="U131" s="134"/>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2"/>
      <c r="J133" s="133"/>
      <c r="K133" s="133"/>
      <c r="L133" s="133"/>
      <c r="M133" s="133"/>
      <c r="N133" s="133"/>
      <c r="O133" s="133"/>
      <c r="P133" s="133"/>
      <c r="Q133" s="133"/>
      <c r="R133" s="133"/>
      <c r="S133" s="133"/>
      <c r="T133" s="133"/>
      <c r="U133" s="133"/>
      <c r="V133" s="133"/>
      <c r="W133" s="133"/>
      <c r="X133" s="133"/>
      <c r="Y133" s="133"/>
      <c r="Z133" s="133"/>
      <c r="AA133" s="133"/>
      <c r="AB133" s="133"/>
      <c r="AC133" s="134"/>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0"/>
      <c r="R135" s="6" t="s">
        <v>103</v>
      </c>
      <c r="U135" s="132"/>
      <c r="V135" s="133"/>
      <c r="W135" s="133"/>
      <c r="X135" s="133"/>
      <c r="Y135" s="133"/>
      <c r="Z135" s="133"/>
      <c r="AA135" s="133"/>
      <c r="AB135" s="133"/>
      <c r="AC135" s="134"/>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1">
        <v>18.3</v>
      </c>
      <c r="C137" s="142"/>
      <c r="D137" s="132"/>
      <c r="E137" s="133"/>
      <c r="F137" s="133"/>
      <c r="G137" s="133"/>
      <c r="H137" s="133"/>
      <c r="I137" s="133"/>
      <c r="J137" s="133"/>
      <c r="K137" s="133"/>
      <c r="L137" s="133"/>
      <c r="M137" s="133"/>
      <c r="N137" s="133"/>
      <c r="O137" s="133"/>
      <c r="P137" s="133"/>
      <c r="Q137" s="133"/>
      <c r="R137" s="133"/>
      <c r="S137" s="133"/>
      <c r="T137" s="133"/>
      <c r="U137" s="133"/>
      <c r="V137" s="133"/>
      <c r="W137" s="133"/>
      <c r="X137" s="133"/>
      <c r="Y137" s="133"/>
      <c r="Z137" s="133"/>
      <c r="AA137" s="133"/>
      <c r="AB137" s="133"/>
      <c r="AC137" s="134"/>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2"/>
      <c r="J139" s="133"/>
      <c r="K139" s="133"/>
      <c r="L139" s="133"/>
      <c r="M139" s="133"/>
      <c r="N139" s="133"/>
      <c r="O139" s="133"/>
      <c r="P139" s="133"/>
      <c r="Q139" s="133"/>
      <c r="R139" s="133"/>
      <c r="S139" s="133"/>
      <c r="T139" s="133"/>
      <c r="U139" s="133"/>
      <c r="V139" s="133"/>
      <c r="W139" s="133"/>
      <c r="X139" s="133"/>
      <c r="Y139" s="133"/>
      <c r="Z139" s="133"/>
      <c r="AA139" s="133"/>
      <c r="AB139" s="133"/>
      <c r="AC139" s="134"/>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0"/>
      <c r="R141" s="6" t="s">
        <v>103</v>
      </c>
      <c r="U141" s="132"/>
      <c r="V141" s="133"/>
      <c r="W141" s="133"/>
      <c r="X141" s="133"/>
      <c r="Y141" s="133"/>
      <c r="Z141" s="133"/>
      <c r="AA141" s="133"/>
      <c r="AB141" s="133"/>
      <c r="AC141" s="134"/>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2"/>
      <c r="N143" s="133"/>
      <c r="O143" s="133"/>
      <c r="P143" s="133"/>
      <c r="Q143" s="133"/>
      <c r="R143" s="133"/>
      <c r="S143" s="133"/>
      <c r="T143" s="133"/>
      <c r="U143" s="134"/>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2"/>
      <c r="J145" s="133"/>
      <c r="K145" s="133"/>
      <c r="L145" s="133"/>
      <c r="M145" s="133"/>
      <c r="N145" s="133"/>
      <c r="O145" s="133"/>
      <c r="P145" s="133"/>
      <c r="Q145" s="133"/>
      <c r="R145" s="133"/>
      <c r="S145" s="133"/>
      <c r="T145" s="133"/>
      <c r="U145" s="133"/>
      <c r="V145" s="133"/>
      <c r="W145" s="133"/>
      <c r="X145" s="133"/>
      <c r="Y145" s="133"/>
      <c r="Z145" s="133"/>
      <c r="AA145" s="133"/>
      <c r="AB145" s="133"/>
      <c r="AC145" s="134"/>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0"/>
      <c r="R147" s="6" t="s">
        <v>103</v>
      </c>
      <c r="U147" s="132"/>
      <c r="V147" s="133"/>
      <c r="W147" s="133"/>
      <c r="X147" s="133"/>
      <c r="Y147" s="133"/>
      <c r="Z147" s="133"/>
      <c r="AA147" s="133"/>
      <c r="AB147" s="133"/>
      <c r="AC147" s="134"/>
      <c r="AD147" s="61"/>
      <c r="AE147" s="61"/>
      <c r="AF147" s="61"/>
    </row>
    <row r="148" spans="1:34" ht="12.75" hidden="1" customHeight="1">
      <c r="C148" s="73"/>
      <c r="D148" s="74"/>
    </row>
    <row r="149" spans="1:34" ht="18" hidden="1" customHeight="1">
      <c r="A149" s="71">
        <v>19</v>
      </c>
      <c r="B149" s="76" t="s">
        <v>111</v>
      </c>
      <c r="L149" s="77"/>
    </row>
    <row r="150" spans="1:34" ht="51.75" hidden="1" customHeight="1">
      <c r="B150" s="138"/>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c r="AA150" s="139"/>
      <c r="AB150" s="139"/>
      <c r="AC150" s="140"/>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2019-08-23T16:28:19Z</dcterms:modified>
</cp:coreProperties>
</file>